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75" windowWidth="28035" windowHeight="1234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<sst xmlns="http://schemas.openxmlformats.org/spreadsheetml/2006/main" count="1889" uniqueCount="825">
  <si>
    <t>2014</t>
  </si>
  <si>
    <t>国家级
省级</t>
    <phoneticPr fontId="3" type="noConversion"/>
  </si>
  <si>
    <t>201410380026
AH201410380057</t>
    <phoneticPr fontId="3" type="noConversion"/>
  </si>
  <si>
    <t>”幸福家“家庭心理
辅导中心</t>
    <phoneticPr fontId="3" type="noConversion"/>
  </si>
  <si>
    <t>创业训练</t>
    <phoneticPr fontId="3" type="noConversion"/>
  </si>
  <si>
    <t>文教院</t>
  </si>
  <si>
    <t>黄蕾</t>
    <phoneticPr fontId="3" type="noConversion"/>
  </si>
  <si>
    <t>郑  艳</t>
    <phoneticPr fontId="3" type="noConversion"/>
  </si>
  <si>
    <t>2014.11.6</t>
  </si>
  <si>
    <t>2014.11-2015.11</t>
  </si>
  <si>
    <t>教高司函[2014]58号</t>
  </si>
  <si>
    <r>
      <t>2015</t>
    </r>
    <r>
      <rPr>
        <sz val="8"/>
        <color indexed="8"/>
        <rFont val="宋体"/>
        <family val="3"/>
        <charset val="134"/>
      </rPr>
      <t/>
    </r>
  </si>
  <si>
    <t>省级</t>
    <phoneticPr fontId="3" type="noConversion"/>
  </si>
  <si>
    <t>201510380036(AH)</t>
    <phoneticPr fontId="3" type="noConversion"/>
  </si>
  <si>
    <t>驿中“忆”-寄送你的回忆</t>
  </si>
  <si>
    <t>创业实践</t>
    <phoneticPr fontId="3" type="noConversion"/>
  </si>
  <si>
    <t>经管院</t>
    <phoneticPr fontId="3" type="noConversion"/>
  </si>
  <si>
    <t>欧阳丽</t>
    <phoneticPr fontId="3" type="noConversion"/>
  </si>
  <si>
    <t>赵祺</t>
    <phoneticPr fontId="3" type="noConversion"/>
  </si>
  <si>
    <r>
      <t>2015.11.20</t>
    </r>
    <r>
      <rPr>
        <sz val="12"/>
        <rFont val="宋体"/>
        <family val="3"/>
        <charset val="134"/>
      </rPr>
      <t/>
    </r>
  </si>
  <si>
    <r>
      <t>2015.11-2016.11</t>
    </r>
    <r>
      <rPr>
        <sz val="12"/>
        <rFont val="宋体"/>
        <family val="3"/>
        <charset val="134"/>
      </rPr>
      <t/>
    </r>
  </si>
  <si>
    <r>
      <t>皖教秘高[2015]122号</t>
    </r>
    <r>
      <rPr>
        <sz val="12"/>
        <rFont val="宋体"/>
        <family val="3"/>
        <charset val="134"/>
      </rPr>
      <t/>
    </r>
  </si>
  <si>
    <r>
      <t>2016</t>
    </r>
    <r>
      <rPr>
        <sz val="8"/>
        <color indexed="8"/>
        <rFont val="宋体"/>
        <family val="3"/>
        <charset val="134"/>
      </rPr>
      <t/>
    </r>
  </si>
  <si>
    <t>国家级</t>
    <phoneticPr fontId="3" type="noConversion"/>
  </si>
  <si>
    <t>201610380003</t>
  </si>
  <si>
    <t>环巢湖地区乡村旅游健康发展与
美丽乡村建设互动机制研究</t>
    <phoneticPr fontId="3" type="noConversion"/>
  </si>
  <si>
    <t>创新训练</t>
    <phoneticPr fontId="3" type="noConversion"/>
  </si>
  <si>
    <t>旅管院</t>
    <phoneticPr fontId="3" type="noConversion"/>
  </si>
  <si>
    <t>林密</t>
    <phoneticPr fontId="3" type="noConversion"/>
  </si>
  <si>
    <t>方玲梅</t>
    <phoneticPr fontId="3" type="noConversion"/>
  </si>
  <si>
    <t>2016.9.28</t>
  </si>
  <si>
    <r>
      <t>2016.9-2017.9</t>
    </r>
    <r>
      <rPr>
        <sz val="12"/>
        <rFont val="宋体"/>
        <family val="3"/>
        <charset val="134"/>
      </rPr>
      <t/>
    </r>
  </si>
  <si>
    <r>
      <t>教高司函[2016]45号</t>
    </r>
    <r>
      <rPr>
        <sz val="12"/>
        <rFont val="宋体"/>
        <family val="3"/>
        <charset val="134"/>
      </rPr>
      <t/>
    </r>
  </si>
  <si>
    <t>201610380004</t>
  </si>
  <si>
    <t>基于高校校园文化建设的微信媒介研究
--以巢湖学院校团委为例</t>
    <phoneticPr fontId="3" type="noConversion"/>
  </si>
  <si>
    <t>文教院</t>
    <phoneticPr fontId="3" type="noConversion"/>
  </si>
  <si>
    <t>张明雪</t>
    <phoneticPr fontId="3" type="noConversion"/>
  </si>
  <si>
    <t>王宇明</t>
    <phoneticPr fontId="3" type="noConversion"/>
  </si>
  <si>
    <t>信工院</t>
    <phoneticPr fontId="3" type="noConversion"/>
  </si>
  <si>
    <t>15035036</t>
    <phoneticPr fontId="3" type="noConversion"/>
  </si>
  <si>
    <t>201610380017</t>
  </si>
  <si>
    <t>Sobel算子图像边缘检测的FPGA实现</t>
    <phoneticPr fontId="3" type="noConversion"/>
  </si>
  <si>
    <t>机电院</t>
    <phoneticPr fontId="3" type="noConversion"/>
  </si>
  <si>
    <t>仰刚</t>
    <phoneticPr fontId="3" type="noConversion"/>
  </si>
  <si>
    <t>陈初侠</t>
    <phoneticPr fontId="3" type="noConversion"/>
  </si>
  <si>
    <t>国家级</t>
    <phoneticPr fontId="3" type="noConversion"/>
  </si>
  <si>
    <t>201610380019</t>
  </si>
  <si>
    <t>基于FPGA的实时图像采集与VGA显示系统的实现</t>
    <phoneticPr fontId="3" type="noConversion"/>
  </si>
  <si>
    <t>创新训练</t>
    <phoneticPr fontId="3" type="noConversion"/>
  </si>
  <si>
    <t>机电院</t>
    <phoneticPr fontId="3" type="noConversion"/>
  </si>
  <si>
    <t>钱程</t>
    <phoneticPr fontId="3" type="noConversion"/>
  </si>
  <si>
    <t>陈初侠</t>
    <phoneticPr fontId="3" type="noConversion"/>
  </si>
  <si>
    <t>201610380021</t>
  </si>
  <si>
    <t>校园二手书店--网站平台(APP)</t>
    <phoneticPr fontId="3" type="noConversion"/>
  </si>
  <si>
    <t>创业训练</t>
    <phoneticPr fontId="3" type="noConversion"/>
  </si>
  <si>
    <t>陶  亮</t>
    <phoneticPr fontId="3" type="noConversion"/>
  </si>
  <si>
    <t>15034041</t>
    <phoneticPr fontId="3" type="noConversion"/>
  </si>
  <si>
    <t>刘  旭
王占凤</t>
    <phoneticPr fontId="3" type="noConversion"/>
  </si>
  <si>
    <t>201610380022</t>
  </si>
  <si>
    <t>“会议通”创业训练</t>
    <phoneticPr fontId="3" type="noConversion"/>
  </si>
  <si>
    <t>胡亚东</t>
    <phoneticPr fontId="3" type="noConversion"/>
  </si>
  <si>
    <t>14012073</t>
    <phoneticPr fontId="3" type="noConversion"/>
  </si>
  <si>
    <t>卜华龙
刘  旭</t>
    <phoneticPr fontId="3" type="noConversion"/>
  </si>
  <si>
    <t>201610380023</t>
  </si>
  <si>
    <t>小白粥铺</t>
    <phoneticPr fontId="3" type="noConversion"/>
  </si>
  <si>
    <t>经管院</t>
    <phoneticPr fontId="3" type="noConversion"/>
  </si>
  <si>
    <t>徐  倩</t>
    <phoneticPr fontId="3" type="noConversion"/>
  </si>
  <si>
    <t>15014080</t>
    <phoneticPr fontId="3" type="noConversion"/>
  </si>
  <si>
    <t>张  号</t>
    <phoneticPr fontId="3" type="noConversion"/>
  </si>
  <si>
    <t>延期</t>
    <phoneticPr fontId="3" type="noConversion"/>
  </si>
  <si>
    <t>201610380026</t>
  </si>
  <si>
    <t>Go馨鲜</t>
    <phoneticPr fontId="3" type="noConversion"/>
  </si>
  <si>
    <t>信工院</t>
    <phoneticPr fontId="3" type="noConversion"/>
  </si>
  <si>
    <t>许  明</t>
    <phoneticPr fontId="3" type="noConversion"/>
  </si>
  <si>
    <t>14014043</t>
    <phoneticPr fontId="3" type="noConversion"/>
  </si>
  <si>
    <t>卜华龙,刘  旭</t>
    <phoneticPr fontId="3" type="noConversion"/>
  </si>
  <si>
    <t>201610380028</t>
  </si>
  <si>
    <t>校园特色产品销售平台及其经济
物理学模型分析</t>
    <phoneticPr fontId="3" type="noConversion"/>
  </si>
  <si>
    <t>许洋洋</t>
    <phoneticPr fontId="3" type="noConversion"/>
  </si>
  <si>
    <t>15009161</t>
    <phoneticPr fontId="3" type="noConversion"/>
  </si>
  <si>
    <t>笪  诚
刘雪刚</t>
    <phoneticPr fontId="3" type="noConversion"/>
  </si>
  <si>
    <t>成员变更、延期</t>
    <phoneticPr fontId="3" type="noConversion"/>
  </si>
  <si>
    <t>201610380033</t>
  </si>
  <si>
    <t>青春基地</t>
    <phoneticPr fontId="3" type="noConversion"/>
  </si>
  <si>
    <t>创业实践</t>
    <phoneticPr fontId="3" type="noConversion"/>
  </si>
  <si>
    <t>化材院</t>
    <phoneticPr fontId="3" type="noConversion"/>
  </si>
  <si>
    <t>周洋枝</t>
    <phoneticPr fontId="3" type="noConversion"/>
  </si>
  <si>
    <t>李  融</t>
    <phoneticPr fontId="3" type="noConversion"/>
  </si>
  <si>
    <t>201610380034</t>
  </si>
  <si>
    <t>“校园客”大学生020服务平台</t>
    <phoneticPr fontId="3" type="noConversion"/>
  </si>
  <si>
    <t>郭志成</t>
    <phoneticPr fontId="3" type="noConversion"/>
  </si>
  <si>
    <t>14009014</t>
    <phoneticPr fontId="3" type="noConversion"/>
  </si>
  <si>
    <t>金加卫张帅兵</t>
    <phoneticPr fontId="3" type="noConversion"/>
  </si>
  <si>
    <t>201610380035</t>
  </si>
  <si>
    <t>天艺演艺</t>
    <phoneticPr fontId="3" type="noConversion"/>
  </si>
  <si>
    <t>杨  峥</t>
    <phoneticPr fontId="3" type="noConversion"/>
  </si>
  <si>
    <t>14020091</t>
    <phoneticPr fontId="3" type="noConversion"/>
  </si>
  <si>
    <t>金  晶</t>
    <phoneticPr fontId="3" type="noConversion"/>
  </si>
  <si>
    <t>2016</t>
    <phoneticPr fontId="3" type="noConversion"/>
  </si>
  <si>
    <t>201610380002（AH)</t>
    <phoneticPr fontId="3" type="noConversion"/>
  </si>
  <si>
    <t>新型节能防冻太阳能</t>
    <phoneticPr fontId="3" type="noConversion"/>
  </si>
  <si>
    <t>肖  潇</t>
    <phoneticPr fontId="3" type="noConversion"/>
  </si>
  <si>
    <t>14004137</t>
    <phoneticPr fontId="3" type="noConversion"/>
  </si>
  <si>
    <t>周明建</t>
    <phoneticPr fontId="3" type="noConversion"/>
  </si>
  <si>
    <t>2016.12.27</t>
    <phoneticPr fontId="3" type="noConversion"/>
  </si>
  <si>
    <t>2016.12—2017.12</t>
    <phoneticPr fontId="3" type="noConversion"/>
  </si>
  <si>
    <t>皖教秘高[2016]189号</t>
  </si>
  <si>
    <t>省级</t>
    <phoneticPr fontId="3" type="noConversion"/>
  </si>
  <si>
    <t>201610380005（AH)</t>
    <phoneticPr fontId="3" type="noConversion"/>
  </si>
  <si>
    <t>家庭自动鞋子清洁与整理装置</t>
    <phoneticPr fontId="3" type="noConversion"/>
  </si>
  <si>
    <t>王子豪</t>
    <phoneticPr fontId="3" type="noConversion"/>
  </si>
  <si>
    <t>14008080</t>
    <phoneticPr fontId="3" type="noConversion"/>
  </si>
  <si>
    <t>宁小波</t>
    <phoneticPr fontId="3" type="noConversion"/>
  </si>
  <si>
    <t>2016.12.27</t>
  </si>
  <si>
    <r>
      <t>2016.12—2017.12</t>
    </r>
    <r>
      <rPr>
        <sz val="12"/>
        <rFont val="宋体"/>
        <family val="3"/>
        <charset val="134"/>
      </rPr>
      <t/>
    </r>
  </si>
  <si>
    <t>应数院</t>
    <phoneticPr fontId="3" type="noConversion"/>
  </si>
  <si>
    <t>陈佩树</t>
    <phoneticPr fontId="3" type="noConversion"/>
  </si>
  <si>
    <t>201610380011（AH)</t>
    <phoneticPr fontId="3" type="noConversion"/>
  </si>
  <si>
    <t>“互联网+”背景下环巢湖休闲度假区“病毒式”网络营销策略研究</t>
    <phoneticPr fontId="3" type="noConversion"/>
  </si>
  <si>
    <t>马婷婷</t>
    <phoneticPr fontId="3" type="noConversion"/>
  </si>
  <si>
    <t>201610380015（AH)</t>
    <phoneticPr fontId="3" type="noConversion"/>
  </si>
  <si>
    <t>“巢湖三珍”之口碑市场调查与分析</t>
    <phoneticPr fontId="3" type="noConversion"/>
  </si>
  <si>
    <t>储亚青</t>
    <phoneticPr fontId="3" type="noConversion"/>
  </si>
  <si>
    <t>14028004</t>
    <phoneticPr fontId="3" type="noConversion"/>
  </si>
  <si>
    <t>马永梅</t>
    <phoneticPr fontId="3" type="noConversion"/>
  </si>
  <si>
    <t>201610380016（AH)</t>
    <phoneticPr fontId="3" type="noConversion"/>
  </si>
  <si>
    <t>微芯片定位寻物</t>
    <phoneticPr fontId="3" type="noConversion"/>
  </si>
  <si>
    <t>桂  梅</t>
    <phoneticPr fontId="3" type="noConversion"/>
  </si>
  <si>
    <t>14022072</t>
    <phoneticPr fontId="3" type="noConversion"/>
  </si>
  <si>
    <t>朱鹤群</t>
    <phoneticPr fontId="3" type="noConversion"/>
  </si>
  <si>
    <t>201610380017（AH)</t>
    <phoneticPr fontId="3" type="noConversion"/>
  </si>
  <si>
    <t>安徽省小微企业线上供应链金融模式创新研究</t>
    <phoneticPr fontId="3" type="noConversion"/>
  </si>
  <si>
    <t>汪  峰</t>
    <phoneticPr fontId="3" type="noConversion"/>
  </si>
  <si>
    <t>14028091</t>
    <phoneticPr fontId="3" type="noConversion"/>
  </si>
  <si>
    <t>彭维才</t>
    <phoneticPr fontId="3" type="noConversion"/>
  </si>
  <si>
    <t>201610380019（AH)</t>
    <phoneticPr fontId="3" type="noConversion"/>
  </si>
  <si>
    <t>自动化养猪之喂料设备</t>
    <phoneticPr fontId="3" type="noConversion"/>
  </si>
  <si>
    <t>韩慧</t>
    <phoneticPr fontId="3" type="noConversion"/>
  </si>
  <si>
    <t>16008009</t>
    <phoneticPr fontId="3" type="noConversion"/>
  </si>
  <si>
    <t>李岩岩</t>
    <phoneticPr fontId="3" type="noConversion"/>
  </si>
  <si>
    <t>201610380022（AH)</t>
    <phoneticPr fontId="3" type="noConversion"/>
  </si>
  <si>
    <t>企业文化建设实证研究--基于皖维
员工心理资本的调查与分析</t>
    <phoneticPr fontId="3" type="noConversion"/>
  </si>
  <si>
    <t>吴亚楠</t>
    <phoneticPr fontId="3" type="noConversion"/>
  </si>
  <si>
    <t>15027027</t>
    <phoneticPr fontId="3" type="noConversion"/>
  </si>
  <si>
    <t>张  平</t>
    <phoneticPr fontId="3" type="noConversion"/>
  </si>
  <si>
    <t>201610380025（AH)</t>
    <phoneticPr fontId="3" type="noConversion"/>
  </si>
  <si>
    <t>新型旋转式立体车库设计</t>
    <phoneticPr fontId="3" type="noConversion"/>
  </si>
  <si>
    <t>吴广澳</t>
    <phoneticPr fontId="3" type="noConversion"/>
  </si>
  <si>
    <t>邢刚</t>
    <phoneticPr fontId="3" type="noConversion"/>
  </si>
  <si>
    <t>201610380028（AH)</t>
    <phoneticPr fontId="3" type="noConversion"/>
  </si>
  <si>
    <t>基于Android系统的阖家欢APP的设计</t>
    <phoneticPr fontId="3" type="noConversion"/>
  </si>
  <si>
    <t>卞  康</t>
    <phoneticPr fontId="3" type="noConversion"/>
  </si>
  <si>
    <t>15035061</t>
    <phoneticPr fontId="3" type="noConversion"/>
  </si>
  <si>
    <t>方  周
刘  旭
（小）</t>
    <phoneticPr fontId="3" type="noConversion"/>
  </si>
  <si>
    <t>201610380029（AH)</t>
    <phoneticPr fontId="3" type="noConversion"/>
  </si>
  <si>
    <t>环巢湖旅游游客满意度评价体系研究</t>
    <phoneticPr fontId="3" type="noConversion"/>
  </si>
  <si>
    <t>韩  蓉</t>
    <phoneticPr fontId="3" type="noConversion"/>
  </si>
  <si>
    <t>14004017</t>
    <phoneticPr fontId="3" type="noConversion"/>
  </si>
  <si>
    <t>王  政</t>
    <phoneticPr fontId="3" type="noConversion"/>
  </si>
  <si>
    <t>201610380031（AH)</t>
    <phoneticPr fontId="3" type="noConversion"/>
  </si>
  <si>
    <t>课堂教学辅助应用APP设计</t>
    <phoneticPr fontId="3" type="noConversion"/>
  </si>
  <si>
    <t>黄秋云</t>
    <phoneticPr fontId="3" type="noConversion"/>
  </si>
  <si>
    <t>15006005</t>
    <phoneticPr fontId="3" type="noConversion"/>
  </si>
  <si>
    <t>刘双兵</t>
    <phoneticPr fontId="3" type="noConversion"/>
  </si>
  <si>
    <t>章尼龙</t>
    <phoneticPr fontId="3" type="noConversion"/>
  </si>
  <si>
    <t>14023113</t>
    <phoneticPr fontId="3" type="noConversion"/>
  </si>
  <si>
    <t>201610380034（AH)</t>
    <phoneticPr fontId="3" type="noConversion"/>
  </si>
  <si>
    <t>E吃APP</t>
    <phoneticPr fontId="3" type="noConversion"/>
  </si>
  <si>
    <t>孔大波</t>
    <phoneticPr fontId="3" type="noConversion"/>
  </si>
  <si>
    <t>15037019</t>
    <phoneticPr fontId="3" type="noConversion"/>
  </si>
  <si>
    <t>刘晓波</t>
    <phoneticPr fontId="3" type="noConversion"/>
  </si>
  <si>
    <t>201610380036（AH)</t>
    <phoneticPr fontId="3" type="noConversion"/>
  </si>
  <si>
    <t>手机依赖对市民生活的影响分析</t>
    <phoneticPr fontId="3" type="noConversion"/>
  </si>
  <si>
    <t>汪欣</t>
    <phoneticPr fontId="3" type="noConversion"/>
  </si>
  <si>
    <t>王海莲</t>
    <phoneticPr fontId="3" type="noConversion"/>
  </si>
  <si>
    <t>201610380037（AH)</t>
    <phoneticPr fontId="3" type="noConversion"/>
  </si>
  <si>
    <t>香烟过滤嘴（爽肺型）</t>
    <phoneticPr fontId="3" type="noConversion"/>
  </si>
  <si>
    <t>陈佳洱</t>
    <phoneticPr fontId="3" type="noConversion"/>
  </si>
  <si>
    <t>14014004</t>
    <phoneticPr fontId="3" type="noConversion"/>
  </si>
  <si>
    <t>201610380038（AH)</t>
    <phoneticPr fontId="3" type="noConversion"/>
  </si>
  <si>
    <t>互联网+二胎政策带来的早教问题</t>
    <phoneticPr fontId="3" type="noConversion"/>
  </si>
  <si>
    <t>徐立新</t>
    <phoneticPr fontId="3" type="noConversion"/>
  </si>
  <si>
    <t>15012088</t>
    <phoneticPr fontId="3" type="noConversion"/>
  </si>
  <si>
    <t>成员变更、延期</t>
    <phoneticPr fontId="3" type="noConversion"/>
  </si>
  <si>
    <t>201610380039（AH)</t>
    <phoneticPr fontId="3" type="noConversion"/>
  </si>
  <si>
    <t>计算机音乐创作——我的大学</t>
    <phoneticPr fontId="3" type="noConversion"/>
  </si>
  <si>
    <t>沈  静</t>
    <phoneticPr fontId="3" type="noConversion"/>
  </si>
  <si>
    <t>14012031</t>
    <phoneticPr fontId="3" type="noConversion"/>
  </si>
  <si>
    <t>刘  拥</t>
    <phoneticPr fontId="3" type="noConversion"/>
  </si>
  <si>
    <t>201610380040（AH)</t>
    <phoneticPr fontId="3" type="noConversion"/>
  </si>
  <si>
    <t>金属鈀催化的端炔和烯基碘化物的
反应研究</t>
    <phoneticPr fontId="3" type="noConversion"/>
  </si>
  <si>
    <t>杨丽霞</t>
    <phoneticPr fontId="3" type="noConversion"/>
  </si>
  <si>
    <t xml:space="preserve"> 程  东  </t>
    <phoneticPr fontId="3" type="noConversion"/>
  </si>
  <si>
    <t>201610380045（AH)</t>
    <phoneticPr fontId="3" type="noConversion"/>
  </si>
  <si>
    <t>人家--民宿服务平台</t>
    <phoneticPr fontId="3" type="noConversion"/>
  </si>
  <si>
    <t>邢俊芳</t>
    <phoneticPr fontId="3" type="noConversion"/>
  </si>
  <si>
    <t>15033104</t>
    <phoneticPr fontId="3" type="noConversion"/>
  </si>
  <si>
    <t>201610380046（AH)</t>
    <phoneticPr fontId="3" type="noConversion"/>
  </si>
  <si>
    <t>“易手货”创业训练</t>
    <phoneticPr fontId="3" type="noConversion"/>
  </si>
  <si>
    <t>王巍然</t>
    <phoneticPr fontId="3" type="noConversion"/>
  </si>
  <si>
    <t>14010034</t>
    <phoneticPr fontId="3" type="noConversion"/>
  </si>
  <si>
    <t>卜华龙</t>
    <phoneticPr fontId="3" type="noConversion"/>
  </si>
  <si>
    <t>201610380047（AH)</t>
    <phoneticPr fontId="3" type="noConversion"/>
  </si>
  <si>
    <t>依托“互联网+”的农产品网上交易平台研究</t>
    <phoneticPr fontId="3" type="noConversion"/>
  </si>
  <si>
    <t>余成默</t>
    <phoneticPr fontId="3" type="noConversion"/>
  </si>
  <si>
    <t>14022117</t>
    <phoneticPr fontId="3" type="noConversion"/>
  </si>
  <si>
    <t>201610380049（AH)</t>
    <phoneticPr fontId="3" type="noConversion"/>
  </si>
  <si>
    <t>易旧校园</t>
    <phoneticPr fontId="3" type="noConversion"/>
  </si>
  <si>
    <t>楼鑫杰</t>
    <phoneticPr fontId="3" type="noConversion"/>
  </si>
  <si>
    <t>14012091</t>
    <phoneticPr fontId="3" type="noConversion"/>
  </si>
  <si>
    <t>201610380050（AH)</t>
    <phoneticPr fontId="3" type="noConversion"/>
  </si>
  <si>
    <t>“乐巢”创业训练</t>
    <phoneticPr fontId="3" type="noConversion"/>
  </si>
  <si>
    <t>丰  进</t>
    <phoneticPr fontId="3" type="noConversion"/>
  </si>
  <si>
    <t>14009054</t>
    <phoneticPr fontId="3" type="noConversion"/>
  </si>
  <si>
    <t>黄贵林汤柱亮</t>
    <phoneticPr fontId="3" type="noConversion"/>
  </si>
  <si>
    <t>201610380051（AH)</t>
    <phoneticPr fontId="3" type="noConversion"/>
  </si>
  <si>
    <t>校园e点通</t>
    <phoneticPr fontId="3" type="noConversion"/>
  </si>
  <si>
    <t>王胜良</t>
    <phoneticPr fontId="3" type="noConversion"/>
  </si>
  <si>
    <t>15035100</t>
    <phoneticPr fontId="3" type="noConversion"/>
  </si>
  <si>
    <t>201610380052（AH)</t>
    <phoneticPr fontId="3" type="noConversion"/>
  </si>
  <si>
    <t>青少年实践培训教育</t>
    <phoneticPr fontId="3" type="noConversion"/>
  </si>
  <si>
    <t>管莉娟</t>
    <phoneticPr fontId="3" type="noConversion"/>
  </si>
  <si>
    <t>14005073</t>
    <phoneticPr fontId="3" type="noConversion"/>
  </si>
  <si>
    <t>皖教秘高[2016]189号</t>
    <phoneticPr fontId="3" type="noConversion"/>
  </si>
  <si>
    <t>201610380053（AH)</t>
    <phoneticPr fontId="3" type="noConversion"/>
  </si>
  <si>
    <t>“码”上护航</t>
    <phoneticPr fontId="3" type="noConversion"/>
  </si>
  <si>
    <t>尹小伟</t>
    <phoneticPr fontId="3" type="noConversion"/>
  </si>
  <si>
    <t>15033045</t>
    <phoneticPr fontId="3" type="noConversion"/>
  </si>
  <si>
    <t>金加卫苗慧勇</t>
    <phoneticPr fontId="3" type="noConversion"/>
  </si>
  <si>
    <t>201610380055（AH)</t>
    <phoneticPr fontId="3" type="noConversion"/>
  </si>
  <si>
    <t>蔬途网--基于Java Web和Android系统的农业大数据应用平台设计</t>
    <phoneticPr fontId="3" type="noConversion"/>
  </si>
  <si>
    <t>刘祥意</t>
    <phoneticPr fontId="3" type="noConversion"/>
  </si>
  <si>
    <t>14013081</t>
    <phoneticPr fontId="3" type="noConversion"/>
  </si>
  <si>
    <t>201610380059（AH)</t>
    <phoneticPr fontId="3" type="noConversion"/>
  </si>
  <si>
    <t>基于新农村建设的用电安全与
信息平台构建</t>
    <phoneticPr fontId="3" type="noConversion"/>
  </si>
  <si>
    <t>蒋正理</t>
    <phoneticPr fontId="3" type="noConversion"/>
  </si>
  <si>
    <t>14022015</t>
    <phoneticPr fontId="3" type="noConversion"/>
  </si>
  <si>
    <t>201610380060（AH)</t>
    <phoneticPr fontId="3" type="noConversion"/>
  </si>
  <si>
    <t>移动党课</t>
    <phoneticPr fontId="3" type="noConversion"/>
  </si>
  <si>
    <t>外语院</t>
    <phoneticPr fontId="3" type="noConversion"/>
  </si>
  <si>
    <t>徐书亭</t>
    <phoneticPr fontId="3" type="noConversion"/>
  </si>
  <si>
    <t>14031070</t>
    <phoneticPr fontId="3" type="noConversion"/>
  </si>
  <si>
    <t>奚  伟</t>
    <phoneticPr fontId="3" type="noConversion"/>
  </si>
  <si>
    <t>201610380061（AH)</t>
    <phoneticPr fontId="3" type="noConversion"/>
  </si>
  <si>
    <t>馨语手工布偶工作室</t>
    <phoneticPr fontId="3" type="noConversion"/>
  </si>
  <si>
    <t>梅梦莹</t>
    <phoneticPr fontId="3" type="noConversion"/>
  </si>
  <si>
    <t>14005088</t>
    <phoneticPr fontId="3" type="noConversion"/>
  </si>
  <si>
    <t>201610380063（AH)</t>
    <phoneticPr fontId="3" type="noConversion"/>
  </si>
  <si>
    <t>学游网</t>
    <phoneticPr fontId="3" type="noConversion"/>
  </si>
  <si>
    <t>丁圆圆</t>
    <phoneticPr fontId="3" type="noConversion"/>
  </si>
  <si>
    <t>14009007</t>
    <phoneticPr fontId="3" type="noConversion"/>
  </si>
  <si>
    <t>张帅兵</t>
    <phoneticPr fontId="3" type="noConversion"/>
  </si>
  <si>
    <t>201610380064（AH)</t>
    <phoneticPr fontId="3" type="noConversion"/>
  </si>
  <si>
    <t>莫非少儿绘画培训</t>
    <phoneticPr fontId="3" type="noConversion"/>
  </si>
  <si>
    <t>艺术院</t>
    <phoneticPr fontId="3" type="noConversion"/>
  </si>
  <si>
    <t>郭娟</t>
    <phoneticPr fontId="3" type="noConversion"/>
  </si>
  <si>
    <t>褚春元</t>
    <phoneticPr fontId="3" type="noConversion"/>
  </si>
  <si>
    <t>201610380065（AH)</t>
    <phoneticPr fontId="3" type="noConversion"/>
  </si>
  <si>
    <t>快递零距离校园综合性APP</t>
    <phoneticPr fontId="3" type="noConversion"/>
  </si>
  <si>
    <t>何  凯</t>
    <phoneticPr fontId="3" type="noConversion"/>
  </si>
  <si>
    <t>15034015</t>
    <phoneticPr fontId="3" type="noConversion"/>
  </si>
  <si>
    <t>王占凤
刘  旭</t>
    <phoneticPr fontId="3" type="noConversion"/>
  </si>
  <si>
    <t>201610380066（AH)</t>
    <phoneticPr fontId="3" type="noConversion"/>
  </si>
  <si>
    <t>第三方网络公司</t>
    <phoneticPr fontId="3" type="noConversion"/>
  </si>
  <si>
    <t>李如意</t>
    <phoneticPr fontId="3" type="noConversion"/>
  </si>
  <si>
    <t>15015015</t>
    <phoneticPr fontId="3" type="noConversion"/>
  </si>
  <si>
    <t>陈  凯</t>
    <phoneticPr fontId="3" type="noConversion"/>
  </si>
  <si>
    <t>201610380068（AH)</t>
    <phoneticPr fontId="3" type="noConversion"/>
  </si>
  <si>
    <t>食尚健康低热量零食店</t>
    <phoneticPr fontId="3" type="noConversion"/>
  </si>
  <si>
    <t>阚姝</t>
    <phoneticPr fontId="3" type="noConversion"/>
  </si>
  <si>
    <t>陈  文</t>
    <phoneticPr fontId="3" type="noConversion"/>
  </si>
  <si>
    <t>201610380069（AH)</t>
    <phoneticPr fontId="3" type="noConversion"/>
  </si>
  <si>
    <t>“亲子基地”创业训练</t>
    <phoneticPr fontId="3" type="noConversion"/>
  </si>
  <si>
    <t>安峰妹</t>
    <phoneticPr fontId="3" type="noConversion"/>
  </si>
  <si>
    <t>15033001</t>
    <phoneticPr fontId="3" type="noConversion"/>
  </si>
  <si>
    <t>201610380070（AH)</t>
    <phoneticPr fontId="3" type="noConversion"/>
  </si>
  <si>
    <t>“创想交流平台”创业训练</t>
    <phoneticPr fontId="3" type="noConversion"/>
  </si>
  <si>
    <t>范文韬</t>
    <phoneticPr fontId="3" type="noConversion"/>
  </si>
  <si>
    <t>15033066</t>
    <phoneticPr fontId="3" type="noConversion"/>
  </si>
  <si>
    <t>金加卫</t>
    <phoneticPr fontId="3" type="noConversion"/>
  </si>
  <si>
    <t>201610380071（AH)</t>
    <phoneticPr fontId="3" type="noConversion"/>
  </si>
  <si>
    <t>宠物市场网络实体服务</t>
    <phoneticPr fontId="3" type="noConversion"/>
  </si>
  <si>
    <t>刘洪永</t>
    <phoneticPr fontId="3" type="noConversion"/>
  </si>
  <si>
    <t>15033018</t>
    <phoneticPr fontId="3" type="noConversion"/>
  </si>
  <si>
    <t>201610380073（AH)</t>
    <phoneticPr fontId="3" type="noConversion"/>
  </si>
  <si>
    <t>基于文化创意视角的废弃火车箱
咖啡馆投资改造项目</t>
    <phoneticPr fontId="3" type="noConversion"/>
  </si>
  <si>
    <t>罗  杰</t>
    <phoneticPr fontId="3" type="noConversion"/>
  </si>
  <si>
    <t>14024018</t>
    <phoneticPr fontId="3" type="noConversion"/>
  </si>
  <si>
    <t>黄燕芸
巫婷婷</t>
    <phoneticPr fontId="3" type="noConversion"/>
  </si>
  <si>
    <t>201610380074（AH)</t>
    <phoneticPr fontId="3" type="noConversion"/>
  </si>
  <si>
    <t>校园宿舍连锁超市</t>
    <phoneticPr fontId="3" type="noConversion"/>
  </si>
  <si>
    <t>杨  鹏</t>
    <phoneticPr fontId="3" type="noConversion"/>
  </si>
  <si>
    <t>15037115</t>
    <phoneticPr fontId="3" type="noConversion"/>
  </si>
  <si>
    <t>201610380075（AH)</t>
    <phoneticPr fontId="3" type="noConversion"/>
  </si>
  <si>
    <t>那间咖啡屋</t>
    <phoneticPr fontId="3" type="noConversion"/>
  </si>
  <si>
    <t>冯雅婷</t>
    <phoneticPr fontId="3" type="noConversion"/>
  </si>
  <si>
    <t>15014062</t>
    <phoneticPr fontId="3" type="noConversion"/>
  </si>
  <si>
    <t>201610380076（AH)</t>
    <phoneticPr fontId="3" type="noConversion"/>
  </si>
  <si>
    <t>神韵琴行</t>
    <phoneticPr fontId="3" type="noConversion"/>
  </si>
  <si>
    <t>周  奕</t>
    <phoneticPr fontId="3" type="noConversion"/>
  </si>
  <si>
    <t>14021058</t>
    <phoneticPr fontId="3" type="noConversion"/>
  </si>
  <si>
    <t>201610380077（AH)</t>
    <phoneticPr fontId="3" type="noConversion"/>
  </si>
  <si>
    <t>有间醋吧</t>
    <phoneticPr fontId="3" type="noConversion"/>
  </si>
  <si>
    <t>吴梦娟</t>
    <phoneticPr fontId="3" type="noConversion"/>
  </si>
  <si>
    <t>15014046</t>
    <phoneticPr fontId="3" type="noConversion"/>
  </si>
  <si>
    <t>2017</t>
    <phoneticPr fontId="3" type="noConversion"/>
  </si>
  <si>
    <t>201710380002</t>
  </si>
  <si>
    <t>旅游景区儿童 防丢失智能 系统设计</t>
  </si>
  <si>
    <t>李 纯</t>
  </si>
  <si>
    <t>14003069</t>
  </si>
  <si>
    <t>申海洋、 王德喜.</t>
  </si>
  <si>
    <t>2017.9.8</t>
    <phoneticPr fontId="3" type="noConversion"/>
  </si>
  <si>
    <t>2017.9—2018.9</t>
    <phoneticPr fontId="3" type="noConversion"/>
  </si>
  <si>
    <t>教高司函[2017]40号</t>
    <phoneticPr fontId="3" type="noConversion"/>
  </si>
  <si>
    <t>2017</t>
  </si>
  <si>
    <t>201710380004</t>
  </si>
  <si>
    <t>传统手工艺产业发展化研究——以巢湖“掇英轩”粉蜡笺为例</t>
  </si>
  <si>
    <t>陈 燕</t>
  </si>
  <si>
    <t>16021006</t>
  </si>
  <si>
    <t>吕君丽、 刘 靖、 李晓萌.</t>
  </si>
  <si>
    <t>2017.9.8</t>
  </si>
  <si>
    <t>2017.9—2018.9</t>
  </si>
  <si>
    <t>教高司函[2017]40号</t>
  </si>
  <si>
    <t>成员变更</t>
    <phoneticPr fontId="3" type="noConversion"/>
  </si>
  <si>
    <t>201710380005</t>
  </si>
  <si>
    <t>巢湖市大学生旅游创业的法律服务平台建设</t>
  </si>
  <si>
    <t>徐 涛</t>
  </si>
  <si>
    <t>15046040</t>
  </si>
  <si>
    <t>汪开明、 钱 春、 高瑞霞.</t>
  </si>
  <si>
    <t>201710380006</t>
  </si>
  <si>
    <t>巢湖市幼儿园 男师资状况 调查研究</t>
  </si>
  <si>
    <t>管 婷</t>
  </si>
  <si>
    <t>14018068</t>
  </si>
  <si>
    <t>朱 明、 江 军.</t>
  </si>
  <si>
    <t>201710380008</t>
  </si>
  <si>
    <t>动画片对幼儿身心发展的影响研究</t>
  </si>
  <si>
    <t>李楠</t>
    <phoneticPr fontId="3" type="noConversion"/>
  </si>
  <si>
    <t>江 萍、 朱 明、 李 娜.</t>
  </si>
  <si>
    <t>201710380009</t>
  </si>
  <si>
    <t>土壤及农产品中硒含量的检测与研究 ——以安徽部分地区为例</t>
  </si>
  <si>
    <t>纪 鑫</t>
  </si>
  <si>
    <t>15003020</t>
  </si>
  <si>
    <t>晏 娟</t>
  </si>
  <si>
    <t>201710380010</t>
  </si>
  <si>
    <t>安徽省大学生村官创业现状、问题及对策分析——以临泉县、含山县、歙县为例</t>
  </si>
  <si>
    <t>张子霄</t>
  </si>
  <si>
    <t>16001117</t>
  </si>
  <si>
    <t>陈小波、 郝成超.</t>
  </si>
  <si>
    <t>201710380013</t>
  </si>
  <si>
    <t>地域文化的另一种表达——以旅游纪念品 为载体的环巢湖文化视觉形象研究</t>
  </si>
  <si>
    <t>旅管院</t>
    <phoneticPr fontId="3" type="noConversion"/>
  </si>
  <si>
    <t>尹良群</t>
  </si>
  <si>
    <t>16018076</t>
  </si>
  <si>
    <t>杨 帆、 方文焕、 陈 凯.</t>
  </si>
  <si>
    <t>201710380015</t>
  </si>
  <si>
    <t>共享经济视域下的环巢湖民宿旅游发展对策研究</t>
  </si>
  <si>
    <t>郭军扬</t>
  </si>
  <si>
    <t>15016008</t>
  </si>
  <si>
    <t>郭晓艳、 陈 凯、 袁晓亮.</t>
  </si>
  <si>
    <t>201710380016</t>
  </si>
  <si>
    <t>智能陆空双栖汽车的设计与实现</t>
  </si>
  <si>
    <t>吴志龙</t>
  </si>
  <si>
    <t>15006133</t>
  </si>
  <si>
    <t>任玲芝、 刘 丽.</t>
  </si>
  <si>
    <t>201710380017</t>
  </si>
  <si>
    <t>联合收获机清选装置微缩试验平台的设计</t>
  </si>
  <si>
    <t>周运泽</t>
    <phoneticPr fontId="3" type="noConversion"/>
  </si>
  <si>
    <t>宁小波</t>
  </si>
  <si>
    <t>201710380018</t>
  </si>
  <si>
    <t>网络成瘾大学生健康体适能特征的 心理健康研究</t>
  </si>
  <si>
    <t>体育院</t>
    <phoneticPr fontId="3" type="noConversion"/>
  </si>
  <si>
    <t>姚梦月</t>
  </si>
  <si>
    <t>14029043</t>
  </si>
  <si>
    <t>张金梅、 王成绩.</t>
  </si>
  <si>
    <t>201710380019</t>
  </si>
  <si>
    <t>游客视角下城郊型乡村旅游地绩效评价与影响机理研究——以合肥大圩镇为例</t>
  </si>
  <si>
    <t>陈 瑶</t>
  </si>
  <si>
    <t>15017069</t>
  </si>
  <si>
    <t>刘 锐、 方玲梅.</t>
  </si>
  <si>
    <t>201710380020</t>
  </si>
  <si>
    <t>合肥市失独老人心理健康状况调查与干预</t>
  </si>
  <si>
    <t>马学佳</t>
  </si>
  <si>
    <t>15027055</t>
  </si>
  <si>
    <t>贾艳贤、 信中贵、 李曙光.</t>
  </si>
  <si>
    <t>201710380021</t>
  </si>
  <si>
    <t>充放电电池 均衡管理设备</t>
  </si>
  <si>
    <t>李会炯</t>
  </si>
  <si>
    <t>14003125</t>
  </si>
  <si>
    <t>李素平、 宁小波.</t>
  </si>
  <si>
    <t>201710380022</t>
  </si>
  <si>
    <t>基于K60单片机的数字逻辑芯片测试仪设计</t>
  </si>
  <si>
    <t>张光照</t>
  </si>
  <si>
    <t>15008045</t>
  </si>
  <si>
    <t>201710380023</t>
  </si>
  <si>
    <t>人格视角下大学生网络行为 倾向的实证分析</t>
  </si>
  <si>
    <t>徐一敏</t>
  </si>
  <si>
    <t>15027068</t>
  </si>
  <si>
    <t>孙志富、 袁凤琴.</t>
  </si>
  <si>
    <t>201710380024</t>
  </si>
  <si>
    <t>幼儿教育中幼儿角色游戏与身心健康发展关系研究</t>
  </si>
  <si>
    <t>唐宗琴</t>
    <phoneticPr fontId="3" type="noConversion"/>
  </si>
  <si>
    <t>鲁如艳、 朱 明.</t>
  </si>
  <si>
    <t>201710380025</t>
  </si>
  <si>
    <t>基于能量代谢视角下肥胖大学生最大脂肪氧化强度运动处方的实证研究</t>
  </si>
  <si>
    <t>杨 桐</t>
  </si>
  <si>
    <t>15019090</t>
  </si>
  <si>
    <t>王富鸿、 乔克满.</t>
  </si>
  <si>
    <t>201710380027</t>
  </si>
  <si>
    <t>“互联网+三农”背景下巢湖市槐林镇农村电子商务发展研究</t>
  </si>
  <si>
    <t>刘俊虎</t>
  </si>
  <si>
    <t>15024015</t>
  </si>
  <si>
    <t>李亚萍、 张荣荣、 袁凤琴.</t>
  </si>
  <si>
    <t>201710380028</t>
  </si>
  <si>
    <t>基于在线点评的度假酒店 产品与服务优化研究</t>
  </si>
  <si>
    <t>洪婷婷</t>
  </si>
  <si>
    <t>15016010</t>
  </si>
  <si>
    <t>曾 静、 雷若欣.</t>
  </si>
  <si>
    <t>201710380029</t>
  </si>
  <si>
    <t>大学生“校园贷”现状分析及对策研究</t>
  </si>
  <si>
    <t>金诗松</t>
  </si>
  <si>
    <t>15010016</t>
  </si>
  <si>
    <t>赵 祺</t>
  </si>
  <si>
    <t>201710380030</t>
  </si>
  <si>
    <t>氧化铜纳米线阵列生长调控及光学特性研究</t>
  </si>
  <si>
    <t>朱海洋</t>
  </si>
  <si>
    <t>16009077</t>
  </si>
  <si>
    <t>许明坤</t>
  </si>
  <si>
    <t>201710380032</t>
  </si>
  <si>
    <t>大学生第二课堂与新农村建设发展联动体系搭建——以巢湖学院与半汤镇对接为例</t>
  </si>
  <si>
    <t>张程前</t>
  </si>
  <si>
    <t>15009038</t>
  </si>
  <si>
    <t>甘 超、 李曙光.</t>
  </si>
  <si>
    <t>201710380033</t>
  </si>
  <si>
    <t>具有光催化活性的钛基复合材料性能研究</t>
  </si>
  <si>
    <t>涂成宇</t>
  </si>
  <si>
    <t>15004098</t>
  </si>
  <si>
    <t>王 新</t>
  </si>
  <si>
    <t>201710380034</t>
  </si>
  <si>
    <t>基于文化视角下巢湖半汤老街的墙绘设计研究</t>
  </si>
  <si>
    <t>方 慧</t>
  </si>
  <si>
    <t>15025002</t>
  </si>
  <si>
    <t>周洪波、 袁凤琴.</t>
  </si>
  <si>
    <t>201710380035</t>
  </si>
  <si>
    <t>创意茶歇 工作坊</t>
  </si>
  <si>
    <t>吴杨凡</t>
    <phoneticPr fontId="3" type="noConversion"/>
  </si>
  <si>
    <t>雷若欣、 唐丽丽、 吴 萍.</t>
  </si>
  <si>
    <t>201710380039</t>
  </si>
  <si>
    <t>环巢幼游学社</t>
  </si>
  <si>
    <t>王 瑜</t>
  </si>
  <si>
    <t>16031062</t>
  </si>
  <si>
    <t>甘 超、 卢凤玲、 李 瑛.</t>
  </si>
  <si>
    <t>201710380041</t>
  </si>
  <si>
    <t>互联网+校园 闲余中转 “小客栈”</t>
  </si>
  <si>
    <t>赵瞳瞳</t>
  </si>
  <si>
    <t>15012097</t>
  </si>
  <si>
    <t>方 玲
 亓永高</t>
    <phoneticPr fontId="3" type="noConversion"/>
  </si>
  <si>
    <t>AH201710380001</t>
    <phoneticPr fontId="3" type="noConversion"/>
  </si>
  <si>
    <t>儿童二手玩具体验</t>
    <phoneticPr fontId="3" type="noConversion"/>
  </si>
  <si>
    <t>创新训练项目</t>
    <phoneticPr fontId="3" type="noConversion"/>
  </si>
  <si>
    <t>姜方琴</t>
    <phoneticPr fontId="3" type="noConversion"/>
  </si>
  <si>
    <t>14018019</t>
    <phoneticPr fontId="3" type="noConversion"/>
  </si>
  <si>
    <t>朱小泉</t>
    <phoneticPr fontId="3" type="noConversion"/>
  </si>
  <si>
    <r>
      <t>2</t>
    </r>
    <r>
      <rPr>
        <sz val="6"/>
        <color theme="1"/>
        <rFont val="宋体"/>
        <family val="3"/>
        <charset val="134"/>
      </rPr>
      <t>018.5.11</t>
    </r>
    <phoneticPr fontId="3" type="noConversion"/>
  </si>
  <si>
    <r>
      <t>2</t>
    </r>
    <r>
      <rPr>
        <sz val="6"/>
        <color theme="1"/>
        <rFont val="宋体"/>
        <family val="3"/>
        <charset val="134"/>
      </rPr>
      <t>018.5-2019.5</t>
    </r>
    <phoneticPr fontId="3" type="noConversion"/>
  </si>
  <si>
    <t>皖教秘高〔2018〕43号</t>
    <phoneticPr fontId="3" type="noConversion"/>
  </si>
  <si>
    <t>AH201710380002</t>
    <phoneticPr fontId="3" type="noConversion"/>
  </si>
  <si>
    <t>环巢湖旅游形象传播现状调查与分析
——基于拉斯韦尔“5w”模式</t>
    <phoneticPr fontId="3" type="noConversion"/>
  </si>
  <si>
    <t>陶娴静</t>
    <phoneticPr fontId="3" type="noConversion"/>
  </si>
  <si>
    <t>15024020</t>
  </si>
  <si>
    <t>袁凤琴</t>
    <phoneticPr fontId="3" type="noConversion"/>
  </si>
  <si>
    <t>AH201710380003</t>
    <phoneticPr fontId="3" type="noConversion"/>
  </si>
  <si>
    <t>大美安徽 印象巢湖—环巢湖旅游资源影像记</t>
    <phoneticPr fontId="3" type="noConversion"/>
  </si>
  <si>
    <t>王玲玲</t>
  </si>
  <si>
    <t>16028030</t>
  </si>
  <si>
    <r>
      <t>2</t>
    </r>
    <r>
      <rPr>
        <sz val="6"/>
        <color theme="1"/>
        <rFont val="宋体"/>
        <family val="3"/>
        <charset val="134"/>
      </rPr>
      <t>018.5.11</t>
    </r>
    <r>
      <rPr>
        <sz val="12"/>
        <rFont val="宋体"/>
        <family val="3"/>
        <charset val="134"/>
      </rPr>
      <t/>
    </r>
  </si>
  <si>
    <r>
      <t>2</t>
    </r>
    <r>
      <rPr>
        <sz val="6"/>
        <color theme="1"/>
        <rFont val="宋体"/>
        <family val="3"/>
        <charset val="134"/>
      </rPr>
      <t>018.5-2019.5</t>
    </r>
    <r>
      <rPr>
        <sz val="12"/>
        <rFont val="宋体"/>
        <family val="3"/>
        <charset val="134"/>
      </rPr>
      <t/>
    </r>
  </si>
  <si>
    <t>AH201710380004</t>
    <phoneticPr fontId="3" type="noConversion"/>
  </si>
  <si>
    <t>合肥市旅游景区公示语汉英翻译规范化研究</t>
    <phoneticPr fontId="3" type="noConversion"/>
  </si>
  <si>
    <t>乔舒萍</t>
  </si>
  <si>
    <t>15021052</t>
    <phoneticPr fontId="3" type="noConversion"/>
  </si>
  <si>
    <t>翟海霞</t>
    <phoneticPr fontId="3" type="noConversion"/>
  </si>
  <si>
    <t>AH201710380005</t>
    <phoneticPr fontId="3" type="noConversion"/>
  </si>
  <si>
    <t>基于智慧旅游的大别山精准扶贫</t>
    <phoneticPr fontId="3" type="noConversion"/>
  </si>
  <si>
    <t>王  燕</t>
    <phoneticPr fontId="3" type="noConversion"/>
  </si>
  <si>
    <t>15015085</t>
    <phoneticPr fontId="3" type="noConversion"/>
  </si>
  <si>
    <t>齐先文</t>
    <phoneticPr fontId="3" type="noConversion"/>
  </si>
  <si>
    <t>皖教秘高〔2018〕43号</t>
  </si>
  <si>
    <t>AH201710380006</t>
    <phoneticPr fontId="3" type="noConversion"/>
  </si>
  <si>
    <t>合肥市羽毛球培训市场发展现状及优化研究</t>
    <phoneticPr fontId="3" type="noConversion"/>
  </si>
  <si>
    <t>刘雪琴</t>
  </si>
  <si>
    <t>15020017</t>
    <phoneticPr fontId="3" type="noConversion"/>
  </si>
  <si>
    <r>
      <t xml:space="preserve">汪  </t>
    </r>
    <r>
      <rPr>
        <sz val="8"/>
        <color indexed="8"/>
        <rFont val="宋体"/>
        <family val="3"/>
        <charset val="134"/>
      </rPr>
      <t>健,
杨叶红.</t>
    </r>
    <phoneticPr fontId="3" type="noConversion"/>
  </si>
  <si>
    <t>AH201710380007</t>
    <phoneticPr fontId="3" type="noConversion"/>
  </si>
  <si>
    <t>基于黄金期货套期保值的金融投资策略研究</t>
    <phoneticPr fontId="3" type="noConversion"/>
  </si>
  <si>
    <t>数学院</t>
    <phoneticPr fontId="3" type="noConversion"/>
  </si>
  <si>
    <t>张  潘</t>
    <phoneticPr fontId="3" type="noConversion"/>
  </si>
  <si>
    <t>14026115</t>
  </si>
  <si>
    <t>彭承亮</t>
    <phoneticPr fontId="3" type="noConversion"/>
  </si>
  <si>
    <t>AH201710380008</t>
    <phoneticPr fontId="3" type="noConversion"/>
  </si>
  <si>
    <t>共享经济背景下
住宿业发展模式创新研究</t>
    <phoneticPr fontId="3" type="noConversion"/>
  </si>
  <si>
    <t>安  琳</t>
    <phoneticPr fontId="3" type="noConversion"/>
  </si>
  <si>
    <t>14023061</t>
    <phoneticPr fontId="3" type="noConversion"/>
  </si>
  <si>
    <t>AH201710380010</t>
    <phoneticPr fontId="3" type="noConversion"/>
  </si>
  <si>
    <t>机床开式静压导轨液压控制系统
数学模型建立</t>
    <phoneticPr fontId="3" type="noConversion"/>
  </si>
  <si>
    <t>机械院</t>
    <phoneticPr fontId="3" type="noConversion"/>
  </si>
  <si>
    <t>陈帅帅</t>
  </si>
  <si>
    <t>14004104</t>
    <phoneticPr fontId="3" type="noConversion"/>
  </si>
  <si>
    <t>周明健,
於孝鹏.</t>
    <phoneticPr fontId="3" type="noConversion"/>
  </si>
  <si>
    <t>AH201710380011</t>
    <phoneticPr fontId="3" type="noConversion"/>
  </si>
  <si>
    <t>二胎开放背景下的托幼机构发展模式研究</t>
  </si>
  <si>
    <t>邓  敏</t>
    <phoneticPr fontId="3" type="noConversion"/>
  </si>
  <si>
    <t>14018009</t>
    <phoneticPr fontId="3" type="noConversion"/>
  </si>
  <si>
    <r>
      <t xml:space="preserve">吴  </t>
    </r>
    <r>
      <rPr>
        <sz val="8"/>
        <color indexed="8"/>
        <rFont val="宋体"/>
        <family val="3"/>
        <charset val="134"/>
      </rPr>
      <t>芸,
张  平.</t>
    </r>
    <phoneticPr fontId="3" type="noConversion"/>
  </si>
  <si>
    <t>AH201710380012</t>
    <phoneticPr fontId="3" type="noConversion"/>
  </si>
  <si>
    <t>“互联网+”时代下巢湖市特色农产品电子商务发展研究</t>
    <phoneticPr fontId="3" type="noConversion"/>
  </si>
  <si>
    <t>工商院</t>
    <phoneticPr fontId="3" type="noConversion"/>
  </si>
  <si>
    <t>叶英花</t>
  </si>
  <si>
    <t>15012035</t>
  </si>
  <si>
    <t>方  玲</t>
    <phoneticPr fontId="3" type="noConversion"/>
  </si>
  <si>
    <t>AH201710380013</t>
    <phoneticPr fontId="3" type="noConversion"/>
  </si>
  <si>
    <t>多功能便携折叠桌椅设计</t>
    <phoneticPr fontId="3" type="noConversion"/>
  </si>
  <si>
    <t>冯文彬</t>
  </si>
  <si>
    <t>16012102</t>
    <phoneticPr fontId="3" type="noConversion"/>
  </si>
  <si>
    <t>邢  刚</t>
    <phoneticPr fontId="3" type="noConversion"/>
  </si>
  <si>
    <t>AH201710380014</t>
    <phoneticPr fontId="3" type="noConversion"/>
  </si>
  <si>
    <t>传媒类学术期刊微信公众平台的
传播策略研究</t>
    <phoneticPr fontId="3" type="noConversion"/>
  </si>
  <si>
    <t>葛成超</t>
  </si>
  <si>
    <t>15024006</t>
  </si>
  <si>
    <t>AH201710380015</t>
    <phoneticPr fontId="3" type="noConversion"/>
  </si>
  <si>
    <t>基于单片机的智能台灯系统</t>
    <phoneticPr fontId="3" type="noConversion"/>
  </si>
  <si>
    <t>电子院</t>
    <phoneticPr fontId="3" type="noConversion"/>
  </si>
  <si>
    <t>张世运</t>
  </si>
  <si>
    <t>15008156</t>
    <phoneticPr fontId="3" type="noConversion"/>
  </si>
  <si>
    <t>余建立</t>
    <phoneticPr fontId="3" type="noConversion"/>
  </si>
  <si>
    <t>AH201710380016</t>
    <phoneticPr fontId="3" type="noConversion"/>
  </si>
  <si>
    <t>新媒体时代让“民歌唱响巢湖”的推广研究</t>
    <phoneticPr fontId="3" type="noConversion"/>
  </si>
  <si>
    <t>宋明艳</t>
  </si>
  <si>
    <t>15024056</t>
    <phoneticPr fontId="3" type="noConversion"/>
  </si>
  <si>
    <t>潘慧慧</t>
    <phoneticPr fontId="3" type="noConversion"/>
  </si>
  <si>
    <t>AH201710380017</t>
    <phoneticPr fontId="3" type="noConversion"/>
  </si>
  <si>
    <t>基于微信平台的大学英语移动学习
创设与实践</t>
    <phoneticPr fontId="3" type="noConversion"/>
  </si>
  <si>
    <t>贡梦洁</t>
  </si>
  <si>
    <t>16021071</t>
    <phoneticPr fontId="3" type="noConversion"/>
  </si>
  <si>
    <t>王  钢</t>
    <phoneticPr fontId="3" type="noConversion"/>
  </si>
  <si>
    <t>AH201710380018</t>
    <phoneticPr fontId="3" type="noConversion"/>
  </si>
  <si>
    <t>合肥都市圈
共享单车的研究</t>
    <phoneticPr fontId="3" type="noConversion"/>
  </si>
  <si>
    <t>AH201710380019</t>
    <phoneticPr fontId="3" type="noConversion"/>
  </si>
  <si>
    <t>度假型酒店自媒体营销创新策略</t>
    <phoneticPr fontId="3" type="noConversion"/>
  </si>
  <si>
    <t>蔡圆寒</t>
    <phoneticPr fontId="3" type="noConversion"/>
  </si>
  <si>
    <t xml:space="preserve">吴  萍.
俞周杰,
曾  静.
</t>
    <phoneticPr fontId="3" type="noConversion"/>
  </si>
  <si>
    <t>AH201710380021</t>
    <phoneticPr fontId="3" type="noConversion"/>
  </si>
  <si>
    <t>掌上健康系统开发</t>
    <phoneticPr fontId="3" type="noConversion"/>
  </si>
  <si>
    <t>葛东东</t>
  </si>
  <si>
    <t>15034068</t>
    <phoneticPr fontId="3" type="noConversion"/>
  </si>
  <si>
    <t>曹  骞,
赵  龙,
方  周.</t>
    <phoneticPr fontId="3" type="noConversion"/>
  </si>
  <si>
    <t>AH201710380022</t>
    <phoneticPr fontId="3" type="noConversion"/>
  </si>
  <si>
    <t>基于图像识别和智能控制技术的
汽车系统设计</t>
    <phoneticPr fontId="3" type="noConversion"/>
  </si>
  <si>
    <t>郑  雨</t>
    <phoneticPr fontId="3" type="noConversion"/>
  </si>
  <si>
    <t>16010066</t>
    <phoneticPr fontId="3" type="noConversion"/>
  </si>
  <si>
    <t>AH201710380023</t>
    <phoneticPr fontId="3" type="noConversion"/>
  </si>
  <si>
    <t>巢湖市电子商务产业发展现状及创新思考</t>
    <phoneticPr fontId="3" type="noConversion"/>
  </si>
  <si>
    <t>赵雪</t>
    <phoneticPr fontId="3" type="noConversion"/>
  </si>
  <si>
    <t>黄玉霞</t>
    <phoneticPr fontId="3" type="noConversion"/>
  </si>
  <si>
    <t>方玲</t>
    <phoneticPr fontId="3" type="noConversion"/>
  </si>
  <si>
    <t>学生、教师变更</t>
    <phoneticPr fontId="3" type="noConversion"/>
  </si>
  <si>
    <t>AH201710380024</t>
    <phoneticPr fontId="3" type="noConversion"/>
  </si>
  <si>
    <t>一种寻位传球的篮球训练机</t>
    <phoneticPr fontId="3" type="noConversion"/>
  </si>
  <si>
    <t>周明志</t>
  </si>
  <si>
    <t>16023047</t>
  </si>
  <si>
    <t>兰顺领,
兰  飞.</t>
    <phoneticPr fontId="3" type="noConversion"/>
  </si>
  <si>
    <t>AH201710380025</t>
    <phoneticPr fontId="3" type="noConversion"/>
  </si>
  <si>
    <t xml:space="preserve"> 蚂蚁花呗的市场调查与研究探索</t>
    <phoneticPr fontId="3" type="noConversion"/>
  </si>
  <si>
    <t>章宁涛</t>
  </si>
  <si>
    <t>15045119</t>
    <phoneticPr fontId="3" type="noConversion"/>
  </si>
  <si>
    <t>AH201710380026</t>
    <phoneticPr fontId="3" type="noConversion"/>
  </si>
  <si>
    <t>环巢湖湿地资源开发与生态监测体系
构建策略研究</t>
    <phoneticPr fontId="3" type="noConversion"/>
  </si>
  <si>
    <t>杨  帆</t>
    <phoneticPr fontId="3" type="noConversion"/>
  </si>
  <si>
    <t>15008147</t>
    <phoneticPr fontId="3" type="noConversion"/>
  </si>
  <si>
    <t>邓  方,
王俊萍.</t>
    <phoneticPr fontId="3" type="noConversion"/>
  </si>
  <si>
    <t>AH201710380027</t>
    <phoneticPr fontId="3" type="noConversion"/>
  </si>
  <si>
    <t>大学生心理健康教育参与状况及课程
认同调查研究</t>
    <phoneticPr fontId="3" type="noConversion"/>
  </si>
  <si>
    <t>刘晓宇</t>
  </si>
  <si>
    <t>15027020</t>
    <phoneticPr fontId="3" type="noConversion"/>
  </si>
  <si>
    <t>邹长华</t>
    <phoneticPr fontId="3" type="noConversion"/>
  </si>
  <si>
    <t>AH201710380028</t>
    <phoneticPr fontId="3" type="noConversion"/>
  </si>
  <si>
    <t>五星级酒店菜单翻译现状分析与对策</t>
    <phoneticPr fontId="3" type="noConversion"/>
  </si>
  <si>
    <t>赵云</t>
    <phoneticPr fontId="3" type="noConversion"/>
  </si>
  <si>
    <r>
      <t xml:space="preserve">吴  </t>
    </r>
    <r>
      <rPr>
        <sz val="8"/>
        <color indexed="8"/>
        <rFont val="宋体"/>
        <family val="3"/>
        <charset val="134"/>
      </rPr>
      <t>萍,
刘  玲.</t>
    </r>
    <phoneticPr fontId="3" type="noConversion"/>
  </si>
  <si>
    <t>AH201710380029</t>
    <phoneticPr fontId="3" type="noConversion"/>
  </si>
  <si>
    <t>基于压电技术的道路能量收集系统设计</t>
    <phoneticPr fontId="3" type="noConversion"/>
  </si>
  <si>
    <t>杨回回</t>
  </si>
  <si>
    <t>15006137</t>
    <phoneticPr fontId="3" type="noConversion"/>
  </si>
  <si>
    <t>AH201710380030</t>
    <phoneticPr fontId="3" type="noConversion"/>
  </si>
  <si>
    <t>全域旅游视角下地方特色小吃街发展路径研究</t>
    <phoneticPr fontId="3" type="noConversion"/>
  </si>
  <si>
    <t>王滢滢</t>
    <phoneticPr fontId="3" type="noConversion"/>
  </si>
  <si>
    <r>
      <t xml:space="preserve">曾 </t>
    </r>
    <r>
      <rPr>
        <sz val="8"/>
        <color indexed="8"/>
        <rFont val="宋体"/>
        <family val="3"/>
        <charset val="134"/>
      </rPr>
      <t xml:space="preserve"> 静,
雷若欣,
吴  萍.</t>
    </r>
    <phoneticPr fontId="3" type="noConversion"/>
  </si>
  <si>
    <t>AH201710380031</t>
    <phoneticPr fontId="3" type="noConversion"/>
  </si>
  <si>
    <t>酯化变性淀粉/PVA共混膜的性能研究</t>
    <phoneticPr fontId="3" type="noConversion"/>
  </si>
  <si>
    <t>胡永琪</t>
  </si>
  <si>
    <t>16001011</t>
    <phoneticPr fontId="3" type="noConversion"/>
  </si>
  <si>
    <t>刘志军</t>
    <phoneticPr fontId="3" type="noConversion"/>
  </si>
  <si>
    <t>AH201710380032</t>
    <phoneticPr fontId="3" type="noConversion"/>
  </si>
  <si>
    <t>具有潜在生理或药物活性的环状酰胺的合成</t>
    <phoneticPr fontId="3" type="noConversion"/>
  </si>
  <si>
    <t>钱文彬</t>
  </si>
  <si>
    <t>15005082</t>
    <phoneticPr fontId="3" type="noConversion"/>
  </si>
  <si>
    <t>孟祥珍,
程  东.</t>
    <phoneticPr fontId="3" type="noConversion"/>
  </si>
  <si>
    <t>AH201710380033</t>
    <phoneticPr fontId="3" type="noConversion"/>
  </si>
  <si>
    <t>互联网+行于校园
——  云驿站发展状况调研</t>
    <phoneticPr fontId="3" type="noConversion"/>
  </si>
  <si>
    <t>尹学宝</t>
  </si>
  <si>
    <t>15045049</t>
    <phoneticPr fontId="3" type="noConversion"/>
  </si>
  <si>
    <t>陈佩树,
高  峰.</t>
    <phoneticPr fontId="3" type="noConversion"/>
  </si>
  <si>
    <t>AH201710380034</t>
    <phoneticPr fontId="3" type="noConversion"/>
  </si>
  <si>
    <t>“到这儿，住”</t>
  </si>
  <si>
    <t>王  杰</t>
    <phoneticPr fontId="3" type="noConversion"/>
  </si>
  <si>
    <t>15016028</t>
    <phoneticPr fontId="3" type="noConversion"/>
  </si>
  <si>
    <t>AH201710380035</t>
    <phoneticPr fontId="3" type="noConversion"/>
  </si>
  <si>
    <t>晨毅校园电子旅游信息平台</t>
    <phoneticPr fontId="3" type="noConversion"/>
  </si>
  <si>
    <t>创业实践项目</t>
    <phoneticPr fontId="3" type="noConversion"/>
  </si>
  <si>
    <t>陈青雲</t>
  </si>
  <si>
    <t>15012002</t>
    <phoneticPr fontId="3" type="noConversion"/>
  </si>
  <si>
    <t>张  号,
丁继勇.</t>
    <phoneticPr fontId="3" type="noConversion"/>
  </si>
  <si>
    <t>AH201710380036</t>
    <phoneticPr fontId="3" type="noConversion"/>
  </si>
  <si>
    <t>基于内滤效应荧光法检测牛奶中的三聚氰胺</t>
    <phoneticPr fontId="3" type="noConversion"/>
  </si>
  <si>
    <t>陆西亚</t>
  </si>
  <si>
    <t>16005071</t>
    <phoneticPr fontId="3" type="noConversion"/>
  </si>
  <si>
    <t>叶友胜</t>
    <phoneticPr fontId="3" type="noConversion"/>
  </si>
  <si>
    <t>AH201710380037</t>
    <phoneticPr fontId="3" type="noConversion"/>
  </si>
  <si>
    <r>
      <rPr>
        <sz val="8"/>
        <color indexed="8"/>
        <rFont val="宋体"/>
        <family val="3"/>
        <charset val="134"/>
      </rPr>
      <t>聚乙烯醇/纳米Si3N4复合材料的
制备及性能研究</t>
    </r>
    <phoneticPr fontId="3" type="noConversion"/>
  </si>
  <si>
    <t>许文钦</t>
  </si>
  <si>
    <t>15004050</t>
    <phoneticPr fontId="3" type="noConversion"/>
  </si>
  <si>
    <t>王小东,
李方山.</t>
    <phoneticPr fontId="3" type="noConversion"/>
  </si>
  <si>
    <t>AH201710380038</t>
    <phoneticPr fontId="3" type="noConversion"/>
  </si>
  <si>
    <t>啤酒废酵母在酸奶中的应用研究</t>
    <phoneticPr fontId="3" type="noConversion"/>
  </si>
  <si>
    <t>宋存根</t>
  </si>
  <si>
    <t>14006028</t>
    <phoneticPr fontId="3" type="noConversion"/>
  </si>
  <si>
    <t>张凤琴</t>
    <phoneticPr fontId="3" type="noConversion"/>
  </si>
  <si>
    <t>AH201710380039</t>
    <phoneticPr fontId="3" type="noConversion"/>
  </si>
  <si>
    <t>金属诱导非晶硅薄
膜低温晶化研究</t>
    <phoneticPr fontId="3" type="noConversion"/>
  </si>
  <si>
    <t>王又奇</t>
  </si>
  <si>
    <t>16009053</t>
    <phoneticPr fontId="3" type="noConversion"/>
  </si>
  <si>
    <t>许明坤,
毛雷鸣.</t>
    <phoneticPr fontId="3" type="noConversion"/>
  </si>
  <si>
    <t>AH201710380040</t>
    <phoneticPr fontId="3" type="noConversion"/>
  </si>
  <si>
    <t>高校大学生校园贷使用现状的调查与研究——以巢湖学院为例</t>
    <phoneticPr fontId="3" type="noConversion"/>
  </si>
  <si>
    <t>朱巡飞</t>
  </si>
  <si>
    <t>15046119</t>
    <phoneticPr fontId="3" type="noConversion"/>
  </si>
  <si>
    <t>王淑超,
马永梅.</t>
    <phoneticPr fontId="3" type="noConversion"/>
  </si>
  <si>
    <t>AH201710380041</t>
    <phoneticPr fontId="3" type="noConversion"/>
  </si>
  <si>
    <t>基于磁导航技术的新概念校园公交系统设计</t>
    <phoneticPr fontId="3" type="noConversion"/>
  </si>
  <si>
    <t>杨  浩</t>
    <phoneticPr fontId="3" type="noConversion"/>
  </si>
  <si>
    <t>15007055</t>
    <phoneticPr fontId="3" type="noConversion"/>
  </si>
  <si>
    <t>任玲芝</t>
    <phoneticPr fontId="3" type="noConversion"/>
  </si>
  <si>
    <t>AH201710380042</t>
    <phoneticPr fontId="3" type="noConversion"/>
  </si>
  <si>
    <t>氧离子电解质材料
力学性能的研究</t>
    <phoneticPr fontId="3" type="noConversion"/>
  </si>
  <si>
    <t>祝精武</t>
  </si>
  <si>
    <t>14007060</t>
    <phoneticPr fontId="3" type="noConversion"/>
  </si>
  <si>
    <t>高晓宝</t>
    <phoneticPr fontId="3" type="noConversion"/>
  </si>
  <si>
    <t>AH201710380044</t>
    <phoneticPr fontId="3" type="noConversion"/>
  </si>
  <si>
    <t>一种滋润防唇裂、淡唇纹的100%
天然可食用唇膏的研发及其制备</t>
    <phoneticPr fontId="3" type="noConversion"/>
  </si>
  <si>
    <t>刘耀</t>
    <phoneticPr fontId="3" type="noConversion"/>
  </si>
  <si>
    <t>蒋  澜</t>
    <phoneticPr fontId="3" type="noConversion"/>
  </si>
  <si>
    <t>AH201710380045</t>
    <phoneticPr fontId="3" type="noConversion"/>
  </si>
  <si>
    <t>基于互联网技术的
大型超市销售模式研究</t>
    <phoneticPr fontId="3" type="noConversion"/>
  </si>
  <si>
    <t>李思源</t>
    <phoneticPr fontId="3" type="noConversion"/>
  </si>
  <si>
    <t>16011021</t>
    <phoneticPr fontId="3" type="noConversion"/>
  </si>
  <si>
    <t>胡  健,
董慧芳,
向泽雄.</t>
    <phoneticPr fontId="3" type="noConversion"/>
  </si>
  <si>
    <t>AH201710380047</t>
    <phoneticPr fontId="3" type="noConversion"/>
  </si>
  <si>
    <r>
      <rPr>
        <sz val="8"/>
        <color indexed="8"/>
        <rFont val="宋体"/>
        <family val="3"/>
        <charset val="134"/>
      </rPr>
      <t>安徽省高校武术课程改革:赛训教
一体化推进研究</t>
    </r>
    <phoneticPr fontId="3" type="noConversion"/>
  </si>
  <si>
    <t>孙  路</t>
    <phoneticPr fontId="3" type="noConversion"/>
  </si>
  <si>
    <t>14029024</t>
    <phoneticPr fontId="3" type="noConversion"/>
  </si>
  <si>
    <t>陈启平</t>
    <phoneticPr fontId="3" type="noConversion"/>
  </si>
  <si>
    <t>AH201710380048</t>
    <phoneticPr fontId="3" type="noConversion"/>
  </si>
  <si>
    <t>安徽省体育非物质文化遗产活态传承的实证调查研究</t>
    <phoneticPr fontId="3" type="noConversion"/>
  </si>
  <si>
    <t>储  炀</t>
    <phoneticPr fontId="3" type="noConversion"/>
  </si>
  <si>
    <t>13028008
（入伍回校）</t>
    <phoneticPr fontId="3" type="noConversion"/>
  </si>
  <si>
    <t>周雪华</t>
    <phoneticPr fontId="3" type="noConversion"/>
  </si>
  <si>
    <t>AH201710380049</t>
    <phoneticPr fontId="3" type="noConversion"/>
  </si>
  <si>
    <t>优化菲涅尔透镜
的照明灯的改进</t>
    <phoneticPr fontId="3" type="noConversion"/>
  </si>
  <si>
    <t>刘云开</t>
  </si>
  <si>
    <t>15004018</t>
    <phoneticPr fontId="3" type="noConversion"/>
  </si>
  <si>
    <t>王正创</t>
    <phoneticPr fontId="3" type="noConversion"/>
  </si>
  <si>
    <t>AH201710380050</t>
    <phoneticPr fontId="3" type="noConversion"/>
  </si>
  <si>
    <t>“功夫梦”咏春拳
培训中心</t>
    <phoneticPr fontId="3" type="noConversion"/>
  </si>
  <si>
    <t>李和平</t>
  </si>
  <si>
    <t>15019021</t>
    <phoneticPr fontId="3" type="noConversion"/>
  </si>
  <si>
    <t>陈  木,
龚学峰.</t>
    <phoneticPr fontId="3" type="noConversion"/>
  </si>
  <si>
    <t>AH201710380051</t>
    <phoneticPr fontId="3" type="noConversion"/>
  </si>
  <si>
    <t>关于E.coli感受态
细胞转化的研究</t>
    <phoneticPr fontId="3" type="noConversion"/>
  </si>
  <si>
    <t>谢恩诚</t>
  </si>
  <si>
    <t>15002031</t>
    <phoneticPr fontId="3" type="noConversion"/>
  </si>
  <si>
    <t>蒋慧慧</t>
    <phoneticPr fontId="3" type="noConversion"/>
  </si>
  <si>
    <t>AH201710380052</t>
    <phoneticPr fontId="3" type="noConversion"/>
  </si>
  <si>
    <t>废陶瓷在无土栽培技术中的创新实验研究</t>
    <phoneticPr fontId="3" type="noConversion"/>
  </si>
  <si>
    <t>贾嘉豪</t>
    <phoneticPr fontId="3" type="noConversion"/>
  </si>
  <si>
    <t>15004011</t>
    <phoneticPr fontId="3" type="noConversion"/>
  </si>
  <si>
    <t>方海燕</t>
    <phoneticPr fontId="3" type="noConversion"/>
  </si>
  <si>
    <t>AH201710380053</t>
    <phoneticPr fontId="3" type="noConversion"/>
  </si>
  <si>
    <r>
      <rPr>
        <sz val="8"/>
        <color indexed="8"/>
        <rFont val="宋体"/>
        <family val="3"/>
        <charset val="134"/>
      </rPr>
      <t>服装DIY订制设计</t>
    </r>
    <phoneticPr fontId="3" type="noConversion"/>
  </si>
  <si>
    <t>经法院</t>
    <phoneticPr fontId="3" type="noConversion"/>
  </si>
  <si>
    <t>郭  静</t>
    <phoneticPr fontId="3" type="noConversion"/>
  </si>
  <si>
    <t>15014015</t>
    <phoneticPr fontId="3" type="noConversion"/>
  </si>
  <si>
    <t>罗发海</t>
    <phoneticPr fontId="3" type="noConversion"/>
  </si>
  <si>
    <t>AH201710380054</t>
    <phoneticPr fontId="3" type="noConversion"/>
  </si>
  <si>
    <t>基于红外的汽车
盲区提示系统设计</t>
    <phoneticPr fontId="3" type="noConversion"/>
  </si>
  <si>
    <t>胡永倩</t>
  </si>
  <si>
    <t>14003067</t>
    <phoneticPr fontId="3" type="noConversion"/>
  </si>
  <si>
    <r>
      <t xml:space="preserve">孔 </t>
    </r>
    <r>
      <rPr>
        <sz val="8"/>
        <color indexed="8"/>
        <rFont val="宋体"/>
        <family val="3"/>
        <charset val="134"/>
      </rPr>
      <t xml:space="preserve"> 兵</t>
    </r>
    <phoneticPr fontId="3" type="noConversion"/>
  </si>
  <si>
    <t>AH201710380055</t>
    <phoneticPr fontId="3" type="noConversion"/>
  </si>
  <si>
    <t>浸润书香 文明“占座”之高校智能选座掌中宝——移动桌友APP</t>
    <phoneticPr fontId="3" type="noConversion"/>
  </si>
  <si>
    <t>郭  庆</t>
    <phoneticPr fontId="3" type="noConversion"/>
  </si>
  <si>
    <t>15010070</t>
    <phoneticPr fontId="3" type="noConversion"/>
  </si>
  <si>
    <t>童  茜,
赵  洁.</t>
    <phoneticPr fontId="3" type="noConversion"/>
  </si>
  <si>
    <t>AH201710380056</t>
    <phoneticPr fontId="3" type="noConversion"/>
  </si>
  <si>
    <t>共享雨伞管理可行性分析</t>
  </si>
  <si>
    <t>施  磊</t>
    <phoneticPr fontId="3" type="noConversion"/>
  </si>
  <si>
    <t>15003036</t>
    <phoneticPr fontId="3" type="noConversion"/>
  </si>
  <si>
    <t>严爱玲</t>
    <phoneticPr fontId="3" type="noConversion"/>
  </si>
  <si>
    <t>AH201710380057</t>
    <phoneticPr fontId="3" type="noConversion"/>
  </si>
  <si>
    <t>合肥市网络直播的
市场调查与预测分析</t>
    <phoneticPr fontId="3" type="noConversion"/>
  </si>
  <si>
    <t>刘  轩</t>
    <phoneticPr fontId="3" type="noConversion"/>
  </si>
  <si>
    <t>14028017</t>
    <phoneticPr fontId="3" type="noConversion"/>
  </si>
  <si>
    <t>AH201710380058</t>
    <phoneticPr fontId="3" type="noConversion"/>
  </si>
  <si>
    <t>地方院校大学生专业认同情况调查研究</t>
    <phoneticPr fontId="3" type="noConversion"/>
  </si>
  <si>
    <t>吴亚楠</t>
  </si>
  <si>
    <t xml:space="preserve"> 孙志富</t>
    <phoneticPr fontId="3" type="noConversion"/>
  </si>
  <si>
    <t>AH201710380059</t>
    <phoneticPr fontId="3" type="noConversion"/>
  </si>
  <si>
    <t>磁性水滑石光催化
材料的制备及性能</t>
    <phoneticPr fontId="3" type="noConversion"/>
  </si>
  <si>
    <t>房然然</t>
  </si>
  <si>
    <t>15004006</t>
    <phoneticPr fontId="3" type="noConversion"/>
  </si>
  <si>
    <t>李宏林</t>
    <phoneticPr fontId="3" type="noConversion"/>
  </si>
  <si>
    <t>AH201710380060</t>
    <phoneticPr fontId="3" type="noConversion"/>
  </si>
  <si>
    <t>平面硅纳米
线生长调控</t>
    <phoneticPr fontId="3" type="noConversion"/>
  </si>
  <si>
    <t>沈  新</t>
    <phoneticPr fontId="3" type="noConversion"/>
  </si>
  <si>
    <t>16009037</t>
    <phoneticPr fontId="3" type="noConversion"/>
  </si>
  <si>
    <t>许明坤</t>
    <phoneticPr fontId="3" type="noConversion"/>
  </si>
  <si>
    <t>AH201710380063</t>
    <phoneticPr fontId="3" type="noConversion"/>
  </si>
  <si>
    <t>乐享车位(一键智能找车位APP)</t>
    <phoneticPr fontId="3" type="noConversion"/>
  </si>
  <si>
    <t>孙中明</t>
  </si>
  <si>
    <t>方  周,
曹  骞.</t>
    <phoneticPr fontId="3" type="noConversion"/>
  </si>
  <si>
    <t>AH201710380064</t>
    <phoneticPr fontId="3" type="noConversion"/>
  </si>
  <si>
    <t>“专属路线，由您钦点”俱乐部</t>
    <phoneticPr fontId="3" type="noConversion"/>
  </si>
  <si>
    <t>朱  林</t>
    <phoneticPr fontId="3" type="noConversion"/>
  </si>
  <si>
    <t>16018082</t>
    <phoneticPr fontId="3" type="noConversion"/>
  </si>
  <si>
    <t xml:space="preserve">
杨  帆,
方文焕,
陈  凯.
</t>
    <phoneticPr fontId="3" type="noConversion"/>
  </si>
  <si>
    <t>AH201710380065</t>
    <phoneticPr fontId="3" type="noConversion"/>
  </si>
  <si>
    <t>郁金香中总生物碱的提取工艺优化</t>
    <phoneticPr fontId="3" type="noConversion"/>
  </si>
  <si>
    <t>闵迁迁</t>
  </si>
  <si>
    <t>15003030</t>
    <phoneticPr fontId="3" type="noConversion"/>
  </si>
  <si>
    <t>葛碧琛,
程乐华.</t>
    <phoneticPr fontId="3" type="noConversion"/>
  </si>
  <si>
    <r>
      <t>2018.5.11</t>
    </r>
    <r>
      <rPr>
        <sz val="12"/>
        <rFont val="宋体"/>
        <family val="3"/>
        <charset val="134"/>
      </rPr>
      <t/>
    </r>
  </si>
  <si>
    <r>
      <t>2018.5-2019.5</t>
    </r>
    <r>
      <rPr>
        <sz val="12"/>
        <rFont val="宋体"/>
        <family val="3"/>
        <charset val="134"/>
      </rPr>
      <t/>
    </r>
  </si>
  <si>
    <t>AH201710380066</t>
    <phoneticPr fontId="3" type="noConversion"/>
  </si>
  <si>
    <t>手绘服饰创新设计</t>
    <phoneticPr fontId="3" type="noConversion"/>
  </si>
  <si>
    <t>张保衡</t>
  </si>
  <si>
    <t>16041059</t>
    <phoneticPr fontId="3" type="noConversion"/>
  </si>
  <si>
    <t>沈瑞贵</t>
    <phoneticPr fontId="3" type="noConversion"/>
  </si>
  <si>
    <t>AH201710380068</t>
    <phoneticPr fontId="3" type="noConversion"/>
  </si>
  <si>
    <t>“闲拾光”APP</t>
    <phoneticPr fontId="3" type="noConversion"/>
  </si>
  <si>
    <t>创业训练项目</t>
    <phoneticPr fontId="3" type="noConversion"/>
  </si>
  <si>
    <t>史庆庆</t>
  </si>
  <si>
    <t>14034030</t>
    <phoneticPr fontId="3" type="noConversion"/>
  </si>
  <si>
    <t>李亚萍,
邢慧芬,
谭晓琳.</t>
    <phoneticPr fontId="3" type="noConversion"/>
  </si>
  <si>
    <t>AH201710380069</t>
    <phoneticPr fontId="3" type="noConversion"/>
  </si>
  <si>
    <t>刘凡创业训练“衣试界”试衣APP</t>
    <phoneticPr fontId="3" type="noConversion"/>
  </si>
  <si>
    <t>刘  凡</t>
    <phoneticPr fontId="3" type="noConversion"/>
  </si>
  <si>
    <t>16015017</t>
    <phoneticPr fontId="3" type="noConversion"/>
  </si>
  <si>
    <t>AH201710380073</t>
    <phoneticPr fontId="3" type="noConversion"/>
  </si>
  <si>
    <t>亲子瑜伽游戏APP
的开发与应用</t>
    <phoneticPr fontId="3" type="noConversion"/>
  </si>
  <si>
    <t>何雨晨</t>
  </si>
  <si>
    <t>15026047</t>
    <phoneticPr fontId="3" type="noConversion"/>
  </si>
  <si>
    <t>张  平,
王  亮,
张荣荣,
李亚萍.</t>
    <phoneticPr fontId="3" type="noConversion"/>
  </si>
  <si>
    <t>AH201710380074</t>
    <phoneticPr fontId="3" type="noConversion"/>
  </si>
  <si>
    <t>花点心思</t>
  </si>
  <si>
    <t>余  燕</t>
    <phoneticPr fontId="3" type="noConversion"/>
  </si>
  <si>
    <t>14023055</t>
    <phoneticPr fontId="3" type="noConversion"/>
  </si>
  <si>
    <t>孙  玮</t>
    <phoneticPr fontId="3" type="noConversion"/>
  </si>
  <si>
    <t>AH201710380075</t>
    <phoneticPr fontId="3" type="noConversion"/>
  </si>
  <si>
    <t>“蟹蟹”海鲜特色
主题餐厅</t>
    <phoneticPr fontId="3" type="noConversion"/>
  </si>
  <si>
    <t>刁虎林</t>
  </si>
  <si>
    <t>16013071</t>
    <phoneticPr fontId="3" type="noConversion"/>
  </si>
  <si>
    <t>左劲中,
邓其志.</t>
    <phoneticPr fontId="3" type="noConversion"/>
  </si>
  <si>
    <t>AH201710380077</t>
    <phoneticPr fontId="3" type="noConversion"/>
  </si>
  <si>
    <t>MEC (Musical English 
Corner )</t>
    <phoneticPr fontId="3" type="noConversion"/>
  </si>
  <si>
    <t>陈  培</t>
    <phoneticPr fontId="3" type="noConversion"/>
  </si>
  <si>
    <t>16025068</t>
    <phoneticPr fontId="3" type="noConversion"/>
  </si>
  <si>
    <t>黄燕芸</t>
    <phoneticPr fontId="3" type="noConversion"/>
  </si>
  <si>
    <t>AH201710380078</t>
    <phoneticPr fontId="3" type="noConversion"/>
  </si>
  <si>
    <t>温馨小家寝室
设计装潢</t>
    <phoneticPr fontId="3" type="noConversion"/>
  </si>
  <si>
    <t>洪  早</t>
    <phoneticPr fontId="3" type="noConversion"/>
  </si>
  <si>
    <t>16026037</t>
    <phoneticPr fontId="3" type="noConversion"/>
  </si>
  <si>
    <t>张园园</t>
    <phoneticPr fontId="3" type="noConversion"/>
  </si>
  <si>
    <t>AH201710380079</t>
    <phoneticPr fontId="3" type="noConversion"/>
  </si>
  <si>
    <t>社区“拨浪鼓”——幼儿环保创意
制作大篷车</t>
    <phoneticPr fontId="3" type="noConversion"/>
  </si>
  <si>
    <t>唐雨晴</t>
  </si>
  <si>
    <t>16031026</t>
    <phoneticPr fontId="3" type="noConversion"/>
  </si>
  <si>
    <t>甘  超,
王  亮,
张  平.</t>
    <phoneticPr fontId="3" type="noConversion"/>
  </si>
  <si>
    <t>巢湖学院2019年度大学生创新创业训练计划项目检查情况一览表</t>
    <phoneticPr fontId="3" type="noConversion"/>
  </si>
  <si>
    <t>年度</t>
    <phoneticPr fontId="3" type="noConversion"/>
  </si>
  <si>
    <t>级别</t>
    <phoneticPr fontId="3" type="noConversion"/>
  </si>
  <si>
    <t>序号</t>
    <phoneticPr fontId="3" type="noConversion"/>
  </si>
  <si>
    <t>项目编号</t>
    <phoneticPr fontId="3" type="noConversion"/>
  </si>
  <si>
    <t>项目名称</t>
    <phoneticPr fontId="3" type="noConversion"/>
  </si>
  <si>
    <t>项目类别</t>
  </si>
  <si>
    <t>所属院</t>
    <phoneticPr fontId="3" type="noConversion"/>
  </si>
  <si>
    <t>结题负责人学号</t>
    <phoneticPr fontId="3" type="noConversion"/>
  </si>
  <si>
    <t>经费(万）</t>
    <phoneticPr fontId="3" type="noConversion"/>
  </si>
  <si>
    <t>批准时间</t>
    <phoneticPr fontId="3" type="noConversion"/>
  </si>
  <si>
    <t>建设始终</t>
    <phoneticPr fontId="3" type="noConversion"/>
  </si>
  <si>
    <t>批准文号</t>
    <phoneticPr fontId="3" type="noConversion"/>
  </si>
  <si>
    <t>18年整改</t>
    <phoneticPr fontId="2" type="noConversion"/>
  </si>
  <si>
    <t>18年整改</t>
    <phoneticPr fontId="2" type="noConversion"/>
  </si>
  <si>
    <t>备注</t>
    <phoneticPr fontId="3" type="noConversion"/>
  </si>
  <si>
    <t>教师、学生均变更、18年整改</t>
    <phoneticPr fontId="3" type="noConversion"/>
  </si>
  <si>
    <t>负责人变更、延期</t>
  </si>
  <si>
    <t>负责人变更</t>
  </si>
  <si>
    <t>省级</t>
    <phoneticPr fontId="3" type="noConversion"/>
  </si>
  <si>
    <t>201610380024（AH)</t>
    <phoneticPr fontId="3" type="noConversion"/>
  </si>
  <si>
    <t>多功能懒人桌的设计</t>
    <phoneticPr fontId="3" type="noConversion"/>
  </si>
  <si>
    <t>创新训练</t>
    <phoneticPr fontId="3" type="noConversion"/>
  </si>
  <si>
    <t>机电院</t>
    <phoneticPr fontId="3" type="noConversion"/>
  </si>
  <si>
    <t>陈  强</t>
    <phoneticPr fontId="3" type="noConversion"/>
  </si>
  <si>
    <t>14004103</t>
    <phoneticPr fontId="3" type="noConversion"/>
  </si>
  <si>
    <t>徐  兵</t>
    <phoneticPr fontId="3" type="noConversion"/>
  </si>
  <si>
    <t>指导教师</t>
    <phoneticPr fontId="3" type="noConversion"/>
  </si>
  <si>
    <t>项目
负责人</t>
    <phoneticPr fontId="3" type="noConversion"/>
  </si>
  <si>
    <t>负责人变更、延期</t>
    <phoneticPr fontId="3" type="noConversion"/>
  </si>
</sst>
</file>

<file path=xl/styles.xml><?xml version="1.0" encoding="utf-8"?>
<styleSheet xmlns="http://schemas.openxmlformats.org/spreadsheetml/2006/main">
  <fonts count="17">
    <font>
      <sz val="11"/>
      <color theme="1"/>
      <name val="宋体"/>
      <family val="2"/>
      <charset val="134"/>
      <scheme val="minor"/>
    </font>
    <font>
      <sz val="6"/>
      <color theme="1"/>
      <name val="宋体"/>
      <family val="3"/>
      <charset val="134"/>
    </font>
    <font>
      <sz val="9"/>
      <name val="宋体"/>
      <family val="2"/>
      <charset val="134"/>
      <scheme val="minor"/>
    </font>
    <font>
      <sz val="9"/>
      <name val="宋体"/>
      <family val="3"/>
      <charset val="134"/>
    </font>
    <font>
      <sz val="12"/>
      <color theme="1"/>
      <name val="宋体"/>
      <family val="3"/>
      <charset val="134"/>
    </font>
    <font>
      <sz val="8"/>
      <color indexed="8"/>
      <name val="宋体"/>
      <family val="3"/>
      <charset val="134"/>
    </font>
    <font>
      <sz val="6"/>
      <color theme="1"/>
      <name val="黑体"/>
      <family val="3"/>
      <charset val="134"/>
    </font>
    <font>
      <sz val="12"/>
      <name val="宋体"/>
      <family val="3"/>
      <charset val="134"/>
    </font>
    <font>
      <sz val="12"/>
      <color theme="1"/>
      <name val="黑体"/>
      <family val="3"/>
      <charset val="134"/>
    </font>
    <font>
      <sz val="6"/>
      <color theme="1"/>
      <name val="宋体"/>
      <family val="3"/>
      <charset val="134"/>
      <scheme val="minor"/>
    </font>
    <font>
      <sz val="6"/>
      <name val="宋体"/>
      <family val="3"/>
      <charset val="134"/>
    </font>
    <font>
      <sz val="6"/>
      <name val="黑体"/>
      <family val="3"/>
      <charset val="134"/>
    </font>
    <font>
      <sz val="6"/>
      <name val="宋体"/>
      <family val="3"/>
      <charset val="134"/>
      <scheme val="minor"/>
    </font>
    <font>
      <sz val="12"/>
      <name val="黑体"/>
      <family val="3"/>
      <charset val="134"/>
    </font>
    <font>
      <b/>
      <sz val="16"/>
      <color theme="1"/>
      <name val="黑体"/>
      <family val="3"/>
      <charset val="134"/>
    </font>
    <font>
      <b/>
      <sz val="6"/>
      <color theme="1"/>
      <name val="宋体"/>
      <family val="3"/>
      <charset val="134"/>
    </font>
    <font>
      <b/>
      <sz val="6"/>
      <color theme="1"/>
      <name val="黑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7" fillId="0" borderId="0"/>
  </cellStyleXfs>
  <cellXfs count="32">
    <xf numFmtId="0" fontId="0" fillId="0" borderId="0" xfId="0">
      <alignment vertical="center"/>
    </xf>
    <xf numFmtId="49"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4" fillId="0" borderId="0" xfId="0" applyFont="1" applyBorder="1" applyAlignment="1">
      <alignment horizontal="left"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1" applyNumberFormat="1" applyFont="1" applyBorder="1" applyAlignment="1" applyProtection="1">
      <alignment horizontal="center" vertical="center"/>
    </xf>
    <xf numFmtId="0" fontId="8" fillId="0" borderId="0" xfId="0" applyFont="1" applyBorder="1" applyAlignment="1">
      <alignment horizontal="center" vertical="center" wrapText="1"/>
    </xf>
    <xf numFmtId="49" fontId="9"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center" vertical="center" wrapText="1"/>
    </xf>
    <xf numFmtId="49" fontId="10"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49" fontId="12"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1" xfId="1" applyNumberFormat="1" applyFont="1" applyBorder="1" applyAlignment="1" applyProtection="1">
      <alignment horizontal="center" vertical="center"/>
    </xf>
    <xf numFmtId="49" fontId="15"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49" fontId="16"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49" fontId="10" fillId="0" borderId="1" xfId="0" applyNumberFormat="1" applyFont="1" applyFill="1" applyBorder="1" applyAlignment="1">
      <alignment horizontal="center" vertical="center" wrapText="1"/>
    </xf>
    <xf numFmtId="0" fontId="14" fillId="0" borderId="2" xfId="0" applyFont="1" applyBorder="1" applyAlignment="1">
      <alignment horizontal="center" vertical="center" wrapText="1"/>
    </xf>
  </cellXfs>
  <cellStyles count="2">
    <cellStyle name="常规" xfId="0" builtinId="0"/>
    <cellStyle name="常规_Sheet1_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O157"/>
  <sheetViews>
    <sheetView tabSelected="1" topLeftCell="A34" zoomScale="150" zoomScaleNormal="150" workbookViewId="0">
      <selection activeCell="P11" sqref="P11"/>
    </sheetView>
  </sheetViews>
  <sheetFormatPr defaultRowHeight="13.5"/>
  <cols>
    <col min="1" max="1" width="6" customWidth="1"/>
    <col min="2" max="2" width="6.875" customWidth="1"/>
    <col min="3" max="3" width="5.75" customWidth="1"/>
    <col min="4" max="4" width="11.125" customWidth="1"/>
    <col min="5" max="5" width="14.875" customWidth="1"/>
    <col min="11" max="11" width="7.875" customWidth="1"/>
    <col min="14" max="14" width="12.5" customWidth="1"/>
  </cols>
  <sheetData>
    <row r="1" spans="1:15" ht="20.25">
      <c r="B1" s="31" t="s">
        <v>795</v>
      </c>
      <c r="C1" s="31"/>
      <c r="D1" s="31"/>
      <c r="E1" s="31"/>
      <c r="F1" s="31"/>
      <c r="G1" s="31"/>
      <c r="H1" s="31"/>
      <c r="I1" s="31"/>
      <c r="J1" s="31"/>
      <c r="K1" s="31"/>
      <c r="L1" s="31"/>
    </row>
    <row r="2" spans="1:15" s="11" customFormat="1" ht="18" customHeight="1">
      <c r="A2" s="24" t="s">
        <v>798</v>
      </c>
      <c r="B2" s="24" t="s">
        <v>796</v>
      </c>
      <c r="C2" s="24" t="s">
        <v>797</v>
      </c>
      <c r="D2" s="26" t="s">
        <v>799</v>
      </c>
      <c r="E2" s="25" t="s">
        <v>800</v>
      </c>
      <c r="F2" s="25" t="s">
        <v>801</v>
      </c>
      <c r="G2" s="25" t="s">
        <v>802</v>
      </c>
      <c r="H2" s="25" t="s">
        <v>823</v>
      </c>
      <c r="I2" s="25" t="s">
        <v>803</v>
      </c>
      <c r="J2" s="25" t="s">
        <v>822</v>
      </c>
      <c r="K2" s="25" t="s">
        <v>804</v>
      </c>
      <c r="L2" s="25" t="s">
        <v>805</v>
      </c>
      <c r="M2" s="25" t="s">
        <v>806</v>
      </c>
      <c r="N2" s="25" t="s">
        <v>807</v>
      </c>
      <c r="O2" s="27" t="s">
        <v>810</v>
      </c>
    </row>
    <row r="3" spans="1:15" s="7" customFormat="1" ht="18" customHeight="1">
      <c r="A3" s="1">
        <v>1</v>
      </c>
      <c r="B3" s="1" t="s">
        <v>0</v>
      </c>
      <c r="C3" s="2" t="s">
        <v>1</v>
      </c>
      <c r="D3" s="3" t="s">
        <v>2</v>
      </c>
      <c r="E3" s="4" t="s">
        <v>3</v>
      </c>
      <c r="F3" s="5" t="s">
        <v>4</v>
      </c>
      <c r="G3" s="4" t="s">
        <v>5</v>
      </c>
      <c r="H3" s="4" t="s">
        <v>6</v>
      </c>
      <c r="I3" s="4">
        <v>17031007</v>
      </c>
      <c r="J3" s="4" t="s">
        <v>7</v>
      </c>
      <c r="K3" s="6">
        <v>0.5</v>
      </c>
      <c r="L3" s="6" t="s">
        <v>8</v>
      </c>
      <c r="M3" s="6" t="s">
        <v>9</v>
      </c>
      <c r="N3" s="1" t="s">
        <v>10</v>
      </c>
      <c r="O3" s="8" t="s">
        <v>824</v>
      </c>
    </row>
    <row r="4" spans="1:15" s="11" customFormat="1" ht="18" customHeight="1">
      <c r="A4" s="1">
        <v>2</v>
      </c>
      <c r="B4" s="1" t="s">
        <v>11</v>
      </c>
      <c r="C4" s="8" t="s">
        <v>12</v>
      </c>
      <c r="D4" s="3" t="s">
        <v>13</v>
      </c>
      <c r="E4" s="9" t="s">
        <v>14</v>
      </c>
      <c r="F4" s="9" t="s">
        <v>15</v>
      </c>
      <c r="G4" s="10" t="s">
        <v>16</v>
      </c>
      <c r="H4" s="9" t="s">
        <v>17</v>
      </c>
      <c r="I4" s="9">
        <v>16013027</v>
      </c>
      <c r="J4" s="10" t="s">
        <v>18</v>
      </c>
      <c r="K4" s="6">
        <v>0.3</v>
      </c>
      <c r="L4" s="6" t="s">
        <v>19</v>
      </c>
      <c r="M4" s="6" t="s">
        <v>20</v>
      </c>
      <c r="N4" s="6" t="s">
        <v>21</v>
      </c>
      <c r="O4" s="8" t="s">
        <v>811</v>
      </c>
    </row>
    <row r="5" spans="1:15" s="11" customFormat="1" ht="18" customHeight="1">
      <c r="A5" s="1">
        <v>3</v>
      </c>
      <c r="B5" s="1" t="s">
        <v>22</v>
      </c>
      <c r="C5" s="8" t="s">
        <v>23</v>
      </c>
      <c r="D5" s="12" t="s">
        <v>24</v>
      </c>
      <c r="E5" s="13" t="s">
        <v>25</v>
      </c>
      <c r="F5" s="9" t="s">
        <v>26</v>
      </c>
      <c r="G5" s="10" t="s">
        <v>27</v>
      </c>
      <c r="H5" s="13" t="s">
        <v>28</v>
      </c>
      <c r="I5" s="14">
        <v>17019028</v>
      </c>
      <c r="J5" s="13" t="s">
        <v>29</v>
      </c>
      <c r="K5" s="6">
        <v>0.5</v>
      </c>
      <c r="L5" s="6" t="s">
        <v>30</v>
      </c>
      <c r="M5" s="6" t="s">
        <v>31</v>
      </c>
      <c r="N5" s="6" t="s">
        <v>32</v>
      </c>
      <c r="O5" s="8" t="s">
        <v>812</v>
      </c>
    </row>
    <row r="6" spans="1:15" s="11" customFormat="1" ht="18" customHeight="1">
      <c r="A6" s="1">
        <v>4</v>
      </c>
      <c r="B6" s="1" t="s">
        <v>22</v>
      </c>
      <c r="C6" s="8" t="s">
        <v>23</v>
      </c>
      <c r="D6" s="12" t="s">
        <v>33</v>
      </c>
      <c r="E6" s="15" t="s">
        <v>34</v>
      </c>
      <c r="F6" s="9" t="s">
        <v>26</v>
      </c>
      <c r="G6" s="10" t="s">
        <v>35</v>
      </c>
      <c r="H6" s="13" t="s">
        <v>36</v>
      </c>
      <c r="I6" s="14">
        <v>16028075</v>
      </c>
      <c r="J6" s="15" t="s">
        <v>37</v>
      </c>
      <c r="K6" s="6">
        <v>0.5</v>
      </c>
      <c r="L6" s="6" t="s">
        <v>30</v>
      </c>
      <c r="M6" s="6" t="s">
        <v>31</v>
      </c>
      <c r="N6" s="6" t="s">
        <v>32</v>
      </c>
      <c r="O6" s="8" t="s">
        <v>812</v>
      </c>
    </row>
    <row r="7" spans="1:15" s="11" customFormat="1" ht="18" customHeight="1">
      <c r="A7" s="1">
        <v>5</v>
      </c>
      <c r="B7" s="1" t="s">
        <v>22</v>
      </c>
      <c r="C7" s="8" t="s">
        <v>23</v>
      </c>
      <c r="D7" s="12" t="s">
        <v>40</v>
      </c>
      <c r="E7" s="15" t="s">
        <v>41</v>
      </c>
      <c r="F7" s="9" t="s">
        <v>26</v>
      </c>
      <c r="G7" s="10" t="s">
        <v>42</v>
      </c>
      <c r="H7" s="15" t="s">
        <v>43</v>
      </c>
      <c r="I7" s="16">
        <v>15007122</v>
      </c>
      <c r="J7" s="15" t="s">
        <v>44</v>
      </c>
      <c r="K7" s="6">
        <v>0.5</v>
      </c>
      <c r="L7" s="6" t="s">
        <v>30</v>
      </c>
      <c r="M7" s="6" t="s">
        <v>31</v>
      </c>
      <c r="N7" s="6" t="s">
        <v>32</v>
      </c>
      <c r="O7" s="8" t="s">
        <v>812</v>
      </c>
    </row>
    <row r="8" spans="1:15" s="11" customFormat="1" ht="18" customHeight="1">
      <c r="A8" s="1">
        <v>6</v>
      </c>
      <c r="B8" s="1" t="s">
        <v>22</v>
      </c>
      <c r="C8" s="8" t="s">
        <v>45</v>
      </c>
      <c r="D8" s="12" t="s">
        <v>46</v>
      </c>
      <c r="E8" s="15" t="s">
        <v>47</v>
      </c>
      <c r="F8" s="9" t="s">
        <v>48</v>
      </c>
      <c r="G8" s="10" t="s">
        <v>49</v>
      </c>
      <c r="H8" s="15" t="s">
        <v>50</v>
      </c>
      <c r="I8" s="16">
        <v>15007032</v>
      </c>
      <c r="J8" s="15" t="s">
        <v>51</v>
      </c>
      <c r="K8" s="6">
        <v>0.5</v>
      </c>
      <c r="L8" s="6" t="s">
        <v>30</v>
      </c>
      <c r="M8" s="6" t="s">
        <v>31</v>
      </c>
      <c r="N8" s="6" t="s">
        <v>32</v>
      </c>
      <c r="O8" s="8" t="s">
        <v>812</v>
      </c>
    </row>
    <row r="9" spans="1:15" s="11" customFormat="1" ht="18" customHeight="1">
      <c r="A9" s="1">
        <v>7</v>
      </c>
      <c r="B9" s="1" t="s">
        <v>22</v>
      </c>
      <c r="C9" s="8" t="s">
        <v>23</v>
      </c>
      <c r="D9" s="12" t="s">
        <v>52</v>
      </c>
      <c r="E9" s="15" t="s">
        <v>53</v>
      </c>
      <c r="F9" s="9" t="s">
        <v>54</v>
      </c>
      <c r="G9" s="10" t="s">
        <v>38</v>
      </c>
      <c r="H9" s="15" t="s">
        <v>55</v>
      </c>
      <c r="I9" s="16" t="s">
        <v>56</v>
      </c>
      <c r="J9" s="15" t="s">
        <v>57</v>
      </c>
      <c r="K9" s="6">
        <v>0.5</v>
      </c>
      <c r="L9" s="6" t="s">
        <v>30</v>
      </c>
      <c r="M9" s="6" t="s">
        <v>31</v>
      </c>
      <c r="N9" s="6" t="s">
        <v>32</v>
      </c>
      <c r="O9" s="8"/>
    </row>
    <row r="10" spans="1:15" s="11" customFormat="1" ht="18" customHeight="1">
      <c r="A10" s="1">
        <v>8</v>
      </c>
      <c r="B10" s="1" t="s">
        <v>22</v>
      </c>
      <c r="C10" s="8" t="s">
        <v>23</v>
      </c>
      <c r="D10" s="12" t="s">
        <v>58</v>
      </c>
      <c r="E10" s="15" t="s">
        <v>59</v>
      </c>
      <c r="F10" s="9" t="s">
        <v>54</v>
      </c>
      <c r="G10" s="10" t="s">
        <v>38</v>
      </c>
      <c r="H10" s="15" t="s">
        <v>60</v>
      </c>
      <c r="I10" s="16" t="s">
        <v>61</v>
      </c>
      <c r="J10" s="15" t="s">
        <v>62</v>
      </c>
      <c r="K10" s="6">
        <v>0.5</v>
      </c>
      <c r="L10" s="6" t="s">
        <v>30</v>
      </c>
      <c r="M10" s="6" t="s">
        <v>31</v>
      </c>
      <c r="N10" s="6" t="s">
        <v>32</v>
      </c>
      <c r="O10" s="8"/>
    </row>
    <row r="11" spans="1:15" s="11" customFormat="1" ht="18" customHeight="1">
      <c r="A11" s="1">
        <v>9</v>
      </c>
      <c r="B11" s="1" t="s">
        <v>22</v>
      </c>
      <c r="C11" s="8" t="s">
        <v>23</v>
      </c>
      <c r="D11" s="12" t="s">
        <v>63</v>
      </c>
      <c r="E11" s="13" t="s">
        <v>64</v>
      </c>
      <c r="F11" s="9" t="s">
        <v>54</v>
      </c>
      <c r="G11" s="10" t="s">
        <v>65</v>
      </c>
      <c r="H11" s="13" t="s">
        <v>66</v>
      </c>
      <c r="I11" s="14" t="s">
        <v>67</v>
      </c>
      <c r="J11" s="13" t="s">
        <v>68</v>
      </c>
      <c r="K11" s="6">
        <v>0.5</v>
      </c>
      <c r="L11" s="6" t="s">
        <v>30</v>
      </c>
      <c r="M11" s="6" t="s">
        <v>31</v>
      </c>
      <c r="N11" s="6" t="s">
        <v>32</v>
      </c>
      <c r="O11" s="8" t="s">
        <v>69</v>
      </c>
    </row>
    <row r="12" spans="1:15" s="11" customFormat="1" ht="18" customHeight="1">
      <c r="A12" s="1">
        <v>10</v>
      </c>
      <c r="B12" s="1" t="s">
        <v>22</v>
      </c>
      <c r="C12" s="8" t="s">
        <v>45</v>
      </c>
      <c r="D12" s="12" t="s">
        <v>70</v>
      </c>
      <c r="E12" s="15" t="s">
        <v>71</v>
      </c>
      <c r="F12" s="9" t="s">
        <v>4</v>
      </c>
      <c r="G12" s="10" t="s">
        <v>72</v>
      </c>
      <c r="H12" s="15" t="s">
        <v>73</v>
      </c>
      <c r="I12" s="16" t="s">
        <v>74</v>
      </c>
      <c r="J12" s="15" t="s">
        <v>75</v>
      </c>
      <c r="K12" s="6">
        <v>0.5</v>
      </c>
      <c r="L12" s="6" t="s">
        <v>30</v>
      </c>
      <c r="M12" s="6" t="s">
        <v>31</v>
      </c>
      <c r="N12" s="6" t="s">
        <v>32</v>
      </c>
      <c r="O12" s="8"/>
    </row>
    <row r="13" spans="1:15" s="11" customFormat="1" ht="18" customHeight="1">
      <c r="A13" s="1">
        <v>11</v>
      </c>
      <c r="B13" s="1" t="s">
        <v>22</v>
      </c>
      <c r="C13" s="8" t="s">
        <v>45</v>
      </c>
      <c r="D13" s="12" t="s">
        <v>76</v>
      </c>
      <c r="E13" s="15" t="s">
        <v>77</v>
      </c>
      <c r="F13" s="9" t="s">
        <v>4</v>
      </c>
      <c r="G13" s="10" t="s">
        <v>49</v>
      </c>
      <c r="H13" s="15" t="s">
        <v>78</v>
      </c>
      <c r="I13" s="16" t="s">
        <v>79</v>
      </c>
      <c r="J13" s="15" t="s">
        <v>80</v>
      </c>
      <c r="K13" s="6">
        <v>0.5</v>
      </c>
      <c r="L13" s="6" t="s">
        <v>30</v>
      </c>
      <c r="M13" s="6" t="s">
        <v>31</v>
      </c>
      <c r="N13" s="6" t="s">
        <v>32</v>
      </c>
      <c r="O13" s="8" t="s">
        <v>81</v>
      </c>
    </row>
    <row r="14" spans="1:15" s="11" customFormat="1" ht="18" customHeight="1">
      <c r="A14" s="1">
        <v>12</v>
      </c>
      <c r="B14" s="1" t="s">
        <v>22</v>
      </c>
      <c r="C14" s="8" t="s">
        <v>23</v>
      </c>
      <c r="D14" s="12" t="s">
        <v>82</v>
      </c>
      <c r="E14" s="15" t="s">
        <v>83</v>
      </c>
      <c r="F14" s="9" t="s">
        <v>84</v>
      </c>
      <c r="G14" s="10" t="s">
        <v>85</v>
      </c>
      <c r="H14" s="15" t="s">
        <v>86</v>
      </c>
      <c r="I14" s="16">
        <v>16003047</v>
      </c>
      <c r="J14" s="15" t="s">
        <v>87</v>
      </c>
      <c r="K14" s="6">
        <v>0.5</v>
      </c>
      <c r="L14" s="6" t="s">
        <v>30</v>
      </c>
      <c r="M14" s="6" t="s">
        <v>31</v>
      </c>
      <c r="N14" s="6" t="s">
        <v>32</v>
      </c>
      <c r="O14" s="8" t="s">
        <v>812</v>
      </c>
    </row>
    <row r="15" spans="1:15" s="11" customFormat="1" ht="18" customHeight="1">
      <c r="A15" s="1">
        <v>13</v>
      </c>
      <c r="B15" s="1" t="s">
        <v>22</v>
      </c>
      <c r="C15" s="8" t="s">
        <v>23</v>
      </c>
      <c r="D15" s="12" t="s">
        <v>88</v>
      </c>
      <c r="E15" s="15" t="s">
        <v>89</v>
      </c>
      <c r="F15" s="9" t="s">
        <v>84</v>
      </c>
      <c r="G15" s="10" t="s">
        <v>38</v>
      </c>
      <c r="H15" s="15" t="s">
        <v>90</v>
      </c>
      <c r="I15" s="16" t="s">
        <v>91</v>
      </c>
      <c r="J15" s="15" t="s">
        <v>92</v>
      </c>
      <c r="K15" s="6">
        <v>0.5</v>
      </c>
      <c r="L15" s="6" t="s">
        <v>30</v>
      </c>
      <c r="M15" s="6" t="s">
        <v>31</v>
      </c>
      <c r="N15" s="6" t="s">
        <v>32</v>
      </c>
      <c r="O15" s="8"/>
    </row>
    <row r="16" spans="1:15" s="11" customFormat="1" ht="18" customHeight="1">
      <c r="A16" s="1">
        <v>14</v>
      </c>
      <c r="B16" s="1" t="s">
        <v>22</v>
      </c>
      <c r="C16" s="8" t="s">
        <v>23</v>
      </c>
      <c r="D16" s="12" t="s">
        <v>93</v>
      </c>
      <c r="E16" s="15" t="s">
        <v>94</v>
      </c>
      <c r="F16" s="9" t="s">
        <v>84</v>
      </c>
      <c r="G16" s="10" t="s">
        <v>65</v>
      </c>
      <c r="H16" s="15" t="s">
        <v>95</v>
      </c>
      <c r="I16" s="16" t="s">
        <v>96</v>
      </c>
      <c r="J16" s="15" t="s">
        <v>97</v>
      </c>
      <c r="K16" s="6">
        <v>0.5</v>
      </c>
      <c r="L16" s="6" t="s">
        <v>30</v>
      </c>
      <c r="M16" s="6" t="s">
        <v>31</v>
      </c>
      <c r="N16" s="6" t="s">
        <v>32</v>
      </c>
      <c r="O16" s="8" t="s">
        <v>808</v>
      </c>
    </row>
    <row r="17" spans="1:15" s="11" customFormat="1" ht="18" customHeight="1">
      <c r="A17" s="1">
        <v>15</v>
      </c>
      <c r="B17" s="1" t="s">
        <v>98</v>
      </c>
      <c r="C17" s="8" t="s">
        <v>12</v>
      </c>
      <c r="D17" s="12" t="s">
        <v>99</v>
      </c>
      <c r="E17" s="12" t="s">
        <v>100</v>
      </c>
      <c r="F17" s="9" t="s">
        <v>48</v>
      </c>
      <c r="G17" s="12" t="s">
        <v>49</v>
      </c>
      <c r="H17" s="12" t="s">
        <v>101</v>
      </c>
      <c r="I17" s="12" t="s">
        <v>102</v>
      </c>
      <c r="J17" s="28" t="s">
        <v>103</v>
      </c>
      <c r="K17" s="6">
        <v>0.3</v>
      </c>
      <c r="L17" s="6" t="s">
        <v>104</v>
      </c>
      <c r="M17" s="6" t="s">
        <v>105</v>
      </c>
      <c r="N17" s="6" t="s">
        <v>106</v>
      </c>
      <c r="O17" s="8"/>
    </row>
    <row r="18" spans="1:15" s="11" customFormat="1" ht="18" customHeight="1">
      <c r="A18" s="1">
        <v>16</v>
      </c>
      <c r="B18" s="1" t="s">
        <v>22</v>
      </c>
      <c r="C18" s="8" t="s">
        <v>107</v>
      </c>
      <c r="D18" s="12" t="s">
        <v>108</v>
      </c>
      <c r="E18" s="12" t="s">
        <v>109</v>
      </c>
      <c r="F18" s="9" t="s">
        <v>26</v>
      </c>
      <c r="G18" s="12" t="s">
        <v>42</v>
      </c>
      <c r="H18" s="12" t="s">
        <v>110</v>
      </c>
      <c r="I18" s="12" t="s">
        <v>111</v>
      </c>
      <c r="J18" s="28" t="s">
        <v>112</v>
      </c>
      <c r="K18" s="6">
        <v>0.3</v>
      </c>
      <c r="L18" s="6" t="s">
        <v>113</v>
      </c>
      <c r="M18" s="6" t="s">
        <v>114</v>
      </c>
      <c r="N18" s="6" t="s">
        <v>106</v>
      </c>
      <c r="O18" s="8"/>
    </row>
    <row r="19" spans="1:15" s="11" customFormat="1" ht="18" customHeight="1">
      <c r="A19" s="1">
        <v>17</v>
      </c>
      <c r="B19" s="1" t="s">
        <v>22</v>
      </c>
      <c r="C19" s="8" t="s">
        <v>107</v>
      </c>
      <c r="D19" s="12" t="s">
        <v>117</v>
      </c>
      <c r="E19" s="12" t="s">
        <v>118</v>
      </c>
      <c r="F19" s="9" t="s">
        <v>26</v>
      </c>
      <c r="G19" s="12" t="s">
        <v>27</v>
      </c>
      <c r="H19" s="12" t="s">
        <v>119</v>
      </c>
      <c r="I19" s="12">
        <v>17019032</v>
      </c>
      <c r="J19" s="28" t="s">
        <v>29</v>
      </c>
      <c r="K19" s="6">
        <v>0.3</v>
      </c>
      <c r="L19" s="6" t="s">
        <v>113</v>
      </c>
      <c r="M19" s="6" t="s">
        <v>114</v>
      </c>
      <c r="N19" s="6" t="s">
        <v>106</v>
      </c>
      <c r="O19" s="8" t="s">
        <v>812</v>
      </c>
    </row>
    <row r="20" spans="1:15" s="11" customFormat="1" ht="18" customHeight="1">
      <c r="A20" s="1">
        <v>18</v>
      </c>
      <c r="B20" s="1" t="s">
        <v>22</v>
      </c>
      <c r="C20" s="8" t="s">
        <v>107</v>
      </c>
      <c r="D20" s="12" t="s">
        <v>120</v>
      </c>
      <c r="E20" s="12" t="s">
        <v>121</v>
      </c>
      <c r="F20" s="9" t="s">
        <v>26</v>
      </c>
      <c r="G20" s="12" t="s">
        <v>115</v>
      </c>
      <c r="H20" s="12" t="s">
        <v>122</v>
      </c>
      <c r="I20" s="12" t="s">
        <v>123</v>
      </c>
      <c r="J20" s="28" t="s">
        <v>124</v>
      </c>
      <c r="K20" s="6">
        <v>0.3</v>
      </c>
      <c r="L20" s="6" t="s">
        <v>113</v>
      </c>
      <c r="M20" s="6" t="s">
        <v>114</v>
      </c>
      <c r="N20" s="6" t="s">
        <v>106</v>
      </c>
      <c r="O20" s="8"/>
    </row>
    <row r="21" spans="1:15" s="11" customFormat="1" ht="18" customHeight="1">
      <c r="A21" s="1">
        <v>19</v>
      </c>
      <c r="B21" s="1" t="s">
        <v>22</v>
      </c>
      <c r="C21" s="8" t="s">
        <v>107</v>
      </c>
      <c r="D21" s="12" t="s">
        <v>125</v>
      </c>
      <c r="E21" s="12" t="s">
        <v>126</v>
      </c>
      <c r="F21" s="9" t="s">
        <v>26</v>
      </c>
      <c r="G21" s="12" t="s">
        <v>65</v>
      </c>
      <c r="H21" s="12" t="s">
        <v>127</v>
      </c>
      <c r="I21" s="12" t="s">
        <v>128</v>
      </c>
      <c r="J21" s="28" t="s">
        <v>129</v>
      </c>
      <c r="K21" s="6">
        <v>0.3</v>
      </c>
      <c r="L21" s="6" t="s">
        <v>113</v>
      </c>
      <c r="M21" s="6" t="s">
        <v>114</v>
      </c>
      <c r="N21" s="6" t="s">
        <v>106</v>
      </c>
      <c r="O21" s="8"/>
    </row>
    <row r="22" spans="1:15" s="11" customFormat="1" ht="18" customHeight="1">
      <c r="A22" s="1">
        <v>20</v>
      </c>
      <c r="B22" s="1" t="s">
        <v>22</v>
      </c>
      <c r="C22" s="8" t="s">
        <v>107</v>
      </c>
      <c r="D22" s="12" t="s">
        <v>130</v>
      </c>
      <c r="E22" s="12" t="s">
        <v>131</v>
      </c>
      <c r="F22" s="9" t="s">
        <v>26</v>
      </c>
      <c r="G22" s="12" t="s">
        <v>115</v>
      </c>
      <c r="H22" s="12" t="s">
        <v>132</v>
      </c>
      <c r="I22" s="12" t="s">
        <v>133</v>
      </c>
      <c r="J22" s="28" t="s">
        <v>134</v>
      </c>
      <c r="K22" s="6">
        <v>0.3</v>
      </c>
      <c r="L22" s="6" t="s">
        <v>113</v>
      </c>
      <c r="M22" s="6" t="s">
        <v>114</v>
      </c>
      <c r="N22" s="6" t="s">
        <v>106</v>
      </c>
      <c r="O22" s="8"/>
    </row>
    <row r="23" spans="1:15" s="11" customFormat="1" ht="18" customHeight="1">
      <c r="A23" s="1">
        <v>21</v>
      </c>
      <c r="B23" s="1" t="s">
        <v>22</v>
      </c>
      <c r="C23" s="8" t="s">
        <v>107</v>
      </c>
      <c r="D23" s="12" t="s">
        <v>135</v>
      </c>
      <c r="E23" s="12" t="s">
        <v>136</v>
      </c>
      <c r="F23" s="9" t="s">
        <v>26</v>
      </c>
      <c r="G23" s="12" t="s">
        <v>42</v>
      </c>
      <c r="H23" s="12" t="s">
        <v>137</v>
      </c>
      <c r="I23" s="12" t="s">
        <v>138</v>
      </c>
      <c r="J23" s="28" t="s">
        <v>139</v>
      </c>
      <c r="K23" s="6">
        <v>0.3</v>
      </c>
      <c r="L23" s="6" t="s">
        <v>113</v>
      </c>
      <c r="M23" s="6" t="s">
        <v>114</v>
      </c>
      <c r="N23" s="6" t="s">
        <v>106</v>
      </c>
      <c r="O23" s="8" t="s">
        <v>812</v>
      </c>
    </row>
    <row r="24" spans="1:15" s="11" customFormat="1" ht="18" customHeight="1">
      <c r="A24" s="1">
        <v>22</v>
      </c>
      <c r="B24" s="1" t="s">
        <v>22</v>
      </c>
      <c r="C24" s="8" t="s">
        <v>107</v>
      </c>
      <c r="D24" s="12" t="s">
        <v>140</v>
      </c>
      <c r="E24" s="12" t="s">
        <v>141</v>
      </c>
      <c r="F24" s="9" t="s">
        <v>26</v>
      </c>
      <c r="G24" s="12" t="s">
        <v>35</v>
      </c>
      <c r="H24" s="12" t="s">
        <v>142</v>
      </c>
      <c r="I24" s="12" t="s">
        <v>143</v>
      </c>
      <c r="J24" s="28" t="s">
        <v>144</v>
      </c>
      <c r="K24" s="6">
        <v>0.3</v>
      </c>
      <c r="L24" s="6" t="s">
        <v>113</v>
      </c>
      <c r="M24" s="6" t="s">
        <v>114</v>
      </c>
      <c r="N24" s="6" t="s">
        <v>106</v>
      </c>
      <c r="O24" s="8" t="s">
        <v>69</v>
      </c>
    </row>
    <row r="25" spans="1:15" s="22" customFormat="1" ht="18" customHeight="1">
      <c r="A25" s="1">
        <v>23</v>
      </c>
      <c r="B25" s="17" t="s">
        <v>22</v>
      </c>
      <c r="C25" s="18" t="s">
        <v>814</v>
      </c>
      <c r="D25" s="19" t="s">
        <v>815</v>
      </c>
      <c r="E25" s="19" t="s">
        <v>816</v>
      </c>
      <c r="F25" s="20" t="s">
        <v>817</v>
      </c>
      <c r="G25" s="19" t="s">
        <v>818</v>
      </c>
      <c r="H25" s="19" t="s">
        <v>819</v>
      </c>
      <c r="I25" s="19" t="s">
        <v>820</v>
      </c>
      <c r="J25" s="29" t="s">
        <v>821</v>
      </c>
      <c r="K25" s="21">
        <v>0.3</v>
      </c>
      <c r="L25" s="21" t="s">
        <v>113</v>
      </c>
      <c r="M25" s="21" t="s">
        <v>114</v>
      </c>
      <c r="N25" s="21" t="s">
        <v>106</v>
      </c>
      <c r="O25" s="18"/>
    </row>
    <row r="26" spans="1:15" s="11" customFormat="1" ht="18" customHeight="1">
      <c r="A26" s="1">
        <v>24</v>
      </c>
      <c r="B26" s="1" t="s">
        <v>22</v>
      </c>
      <c r="C26" s="8" t="s">
        <v>107</v>
      </c>
      <c r="D26" s="12" t="s">
        <v>145</v>
      </c>
      <c r="E26" s="12" t="s">
        <v>146</v>
      </c>
      <c r="F26" s="9" t="s">
        <v>26</v>
      </c>
      <c r="G26" s="12" t="s">
        <v>42</v>
      </c>
      <c r="H26" s="12" t="s">
        <v>147</v>
      </c>
      <c r="I26" s="12">
        <v>16011082</v>
      </c>
      <c r="J26" s="28" t="s">
        <v>148</v>
      </c>
      <c r="K26" s="6">
        <v>0.3</v>
      </c>
      <c r="L26" s="6" t="s">
        <v>113</v>
      </c>
      <c r="M26" s="6" t="s">
        <v>114</v>
      </c>
      <c r="N26" s="6" t="s">
        <v>106</v>
      </c>
      <c r="O26" s="8" t="s">
        <v>813</v>
      </c>
    </row>
    <row r="27" spans="1:15" s="22" customFormat="1" ht="18" customHeight="1">
      <c r="A27" s="1">
        <v>25</v>
      </c>
      <c r="B27" s="17" t="s">
        <v>22</v>
      </c>
      <c r="C27" s="18" t="s">
        <v>107</v>
      </c>
      <c r="D27" s="19" t="s">
        <v>149</v>
      </c>
      <c r="E27" s="19" t="s">
        <v>150</v>
      </c>
      <c r="F27" s="20" t="s">
        <v>26</v>
      </c>
      <c r="G27" s="19" t="s">
        <v>38</v>
      </c>
      <c r="H27" s="19" t="s">
        <v>151</v>
      </c>
      <c r="I27" s="19" t="s">
        <v>152</v>
      </c>
      <c r="J27" s="29" t="s">
        <v>153</v>
      </c>
      <c r="K27" s="21">
        <v>0.3</v>
      </c>
      <c r="L27" s="21" t="s">
        <v>113</v>
      </c>
      <c r="M27" s="21" t="s">
        <v>114</v>
      </c>
      <c r="N27" s="21" t="s">
        <v>106</v>
      </c>
      <c r="O27" s="18"/>
    </row>
    <row r="28" spans="1:15" s="11" customFormat="1" ht="18" customHeight="1">
      <c r="A28" s="1">
        <v>26</v>
      </c>
      <c r="B28" s="1" t="s">
        <v>22</v>
      </c>
      <c r="C28" s="8" t="s">
        <v>107</v>
      </c>
      <c r="D28" s="12" t="s">
        <v>154</v>
      </c>
      <c r="E28" s="12" t="s">
        <v>155</v>
      </c>
      <c r="F28" s="9" t="s">
        <v>26</v>
      </c>
      <c r="G28" s="12" t="s">
        <v>65</v>
      </c>
      <c r="H28" s="12" t="s">
        <v>156</v>
      </c>
      <c r="I28" s="12" t="s">
        <v>157</v>
      </c>
      <c r="J28" s="28" t="s">
        <v>158</v>
      </c>
      <c r="K28" s="6">
        <v>0.3</v>
      </c>
      <c r="L28" s="6" t="s">
        <v>113</v>
      </c>
      <c r="M28" s="6" t="s">
        <v>114</v>
      </c>
      <c r="N28" s="6" t="s">
        <v>106</v>
      </c>
      <c r="O28" s="8"/>
    </row>
    <row r="29" spans="1:15" s="11" customFormat="1" ht="18" customHeight="1">
      <c r="A29" s="1">
        <v>27</v>
      </c>
      <c r="B29" s="1" t="s">
        <v>22</v>
      </c>
      <c r="C29" s="8" t="s">
        <v>12</v>
      </c>
      <c r="D29" s="12" t="s">
        <v>159</v>
      </c>
      <c r="E29" s="12" t="s">
        <v>160</v>
      </c>
      <c r="F29" s="9" t="s">
        <v>48</v>
      </c>
      <c r="G29" s="12" t="s">
        <v>49</v>
      </c>
      <c r="H29" s="12" t="s">
        <v>161</v>
      </c>
      <c r="I29" s="12" t="s">
        <v>162</v>
      </c>
      <c r="J29" s="28" t="s">
        <v>163</v>
      </c>
      <c r="K29" s="6">
        <v>0.3</v>
      </c>
      <c r="L29" s="6" t="s">
        <v>113</v>
      </c>
      <c r="M29" s="6" t="s">
        <v>114</v>
      </c>
      <c r="N29" s="6" t="s">
        <v>106</v>
      </c>
      <c r="O29" s="8"/>
    </row>
    <row r="30" spans="1:15" s="11" customFormat="1" ht="18" customHeight="1">
      <c r="A30" s="1">
        <v>28</v>
      </c>
      <c r="B30" s="1" t="s">
        <v>22</v>
      </c>
      <c r="C30" s="8" t="s">
        <v>107</v>
      </c>
      <c r="D30" s="12" t="s">
        <v>166</v>
      </c>
      <c r="E30" s="12" t="s">
        <v>167</v>
      </c>
      <c r="F30" s="9" t="s">
        <v>26</v>
      </c>
      <c r="G30" s="12" t="s">
        <v>38</v>
      </c>
      <c r="H30" s="12" t="s">
        <v>168</v>
      </c>
      <c r="I30" s="12" t="s">
        <v>169</v>
      </c>
      <c r="J30" s="28" t="s">
        <v>170</v>
      </c>
      <c r="K30" s="6">
        <v>0.3</v>
      </c>
      <c r="L30" s="6" t="s">
        <v>113</v>
      </c>
      <c r="M30" s="6" t="s">
        <v>114</v>
      </c>
      <c r="N30" s="6" t="s">
        <v>106</v>
      </c>
      <c r="O30" s="8"/>
    </row>
    <row r="31" spans="1:15" s="11" customFormat="1" ht="18" customHeight="1">
      <c r="A31" s="1">
        <v>29</v>
      </c>
      <c r="B31" s="1" t="s">
        <v>22</v>
      </c>
      <c r="C31" s="8" t="s">
        <v>107</v>
      </c>
      <c r="D31" s="12" t="s">
        <v>171</v>
      </c>
      <c r="E31" s="12" t="s">
        <v>172</v>
      </c>
      <c r="F31" s="9" t="s">
        <v>26</v>
      </c>
      <c r="G31" s="12" t="s">
        <v>115</v>
      </c>
      <c r="H31" s="12" t="s">
        <v>173</v>
      </c>
      <c r="I31" s="12">
        <v>16048036</v>
      </c>
      <c r="J31" s="28" t="s">
        <v>174</v>
      </c>
      <c r="K31" s="6">
        <v>0.3</v>
      </c>
      <c r="L31" s="6" t="s">
        <v>113</v>
      </c>
      <c r="M31" s="6" t="s">
        <v>114</v>
      </c>
      <c r="N31" s="6" t="s">
        <v>106</v>
      </c>
      <c r="O31" s="8" t="s">
        <v>812</v>
      </c>
    </row>
    <row r="32" spans="1:15" s="11" customFormat="1" ht="18" customHeight="1">
      <c r="A32" s="1">
        <v>30</v>
      </c>
      <c r="B32" s="1" t="s">
        <v>22</v>
      </c>
      <c r="C32" s="8" t="s">
        <v>107</v>
      </c>
      <c r="D32" s="12" t="s">
        <v>175</v>
      </c>
      <c r="E32" s="12" t="s">
        <v>176</v>
      </c>
      <c r="F32" s="9" t="s">
        <v>26</v>
      </c>
      <c r="G32" s="12" t="s">
        <v>38</v>
      </c>
      <c r="H32" s="12" t="s">
        <v>177</v>
      </c>
      <c r="I32" s="12" t="s">
        <v>178</v>
      </c>
      <c r="J32" s="28" t="s">
        <v>62</v>
      </c>
      <c r="K32" s="6">
        <v>0.3</v>
      </c>
      <c r="L32" s="6" t="s">
        <v>113</v>
      </c>
      <c r="M32" s="6" t="s">
        <v>114</v>
      </c>
      <c r="N32" s="6" t="s">
        <v>106</v>
      </c>
      <c r="O32" s="8"/>
    </row>
    <row r="33" spans="1:15" s="11" customFormat="1" ht="18" customHeight="1">
      <c r="A33" s="1">
        <v>31</v>
      </c>
      <c r="B33" s="1" t="s">
        <v>22</v>
      </c>
      <c r="C33" s="8" t="s">
        <v>107</v>
      </c>
      <c r="D33" s="12" t="s">
        <v>179</v>
      </c>
      <c r="E33" s="12" t="s">
        <v>180</v>
      </c>
      <c r="F33" s="9" t="s">
        <v>26</v>
      </c>
      <c r="G33" s="12" t="s">
        <v>65</v>
      </c>
      <c r="H33" s="12" t="s">
        <v>181</v>
      </c>
      <c r="I33" s="12" t="s">
        <v>182</v>
      </c>
      <c r="J33" s="28" t="s">
        <v>68</v>
      </c>
      <c r="K33" s="6">
        <v>0.3</v>
      </c>
      <c r="L33" s="6" t="s">
        <v>113</v>
      </c>
      <c r="M33" s="6" t="s">
        <v>114</v>
      </c>
      <c r="N33" s="6" t="s">
        <v>106</v>
      </c>
      <c r="O33" s="8" t="s">
        <v>183</v>
      </c>
    </row>
    <row r="34" spans="1:15" s="11" customFormat="1" ht="18" customHeight="1">
      <c r="A34" s="1">
        <v>32</v>
      </c>
      <c r="B34" s="1" t="s">
        <v>22</v>
      </c>
      <c r="C34" s="8" t="s">
        <v>107</v>
      </c>
      <c r="D34" s="12" t="s">
        <v>184</v>
      </c>
      <c r="E34" s="12" t="s">
        <v>185</v>
      </c>
      <c r="F34" s="9" t="s">
        <v>26</v>
      </c>
      <c r="G34" s="12" t="s">
        <v>38</v>
      </c>
      <c r="H34" s="12" t="s">
        <v>186</v>
      </c>
      <c r="I34" s="12" t="s">
        <v>187</v>
      </c>
      <c r="J34" s="28" t="s">
        <v>188</v>
      </c>
      <c r="K34" s="6">
        <v>0.3</v>
      </c>
      <c r="L34" s="6" t="s">
        <v>113</v>
      </c>
      <c r="M34" s="6" t="s">
        <v>114</v>
      </c>
      <c r="N34" s="6" t="s">
        <v>106</v>
      </c>
      <c r="O34" s="8"/>
    </row>
    <row r="35" spans="1:15" s="11" customFormat="1" ht="18" customHeight="1">
      <c r="A35" s="1">
        <v>33</v>
      </c>
      <c r="B35" s="1" t="s">
        <v>22</v>
      </c>
      <c r="C35" s="8" t="s">
        <v>107</v>
      </c>
      <c r="D35" s="12" t="s">
        <v>189</v>
      </c>
      <c r="E35" s="12" t="s">
        <v>190</v>
      </c>
      <c r="F35" s="9" t="s">
        <v>26</v>
      </c>
      <c r="G35" s="12" t="s">
        <v>85</v>
      </c>
      <c r="H35" s="12" t="s">
        <v>191</v>
      </c>
      <c r="I35" s="12">
        <v>16005091</v>
      </c>
      <c r="J35" s="28" t="s">
        <v>192</v>
      </c>
      <c r="K35" s="6">
        <v>0.3</v>
      </c>
      <c r="L35" s="6" t="s">
        <v>113</v>
      </c>
      <c r="M35" s="6" t="s">
        <v>114</v>
      </c>
      <c r="N35" s="6" t="s">
        <v>106</v>
      </c>
      <c r="O35" s="8" t="s">
        <v>812</v>
      </c>
    </row>
    <row r="36" spans="1:15" s="11" customFormat="1" ht="18" customHeight="1">
      <c r="A36" s="1">
        <v>34</v>
      </c>
      <c r="B36" s="1" t="s">
        <v>22</v>
      </c>
      <c r="C36" s="8" t="s">
        <v>107</v>
      </c>
      <c r="D36" s="12" t="s">
        <v>193</v>
      </c>
      <c r="E36" s="12" t="s">
        <v>194</v>
      </c>
      <c r="F36" s="9" t="s">
        <v>54</v>
      </c>
      <c r="G36" s="12" t="s">
        <v>38</v>
      </c>
      <c r="H36" s="12" t="s">
        <v>195</v>
      </c>
      <c r="I36" s="12" t="s">
        <v>196</v>
      </c>
      <c r="J36" s="28" t="s">
        <v>170</v>
      </c>
      <c r="K36" s="6">
        <v>0.3</v>
      </c>
      <c r="L36" s="6" t="s">
        <v>113</v>
      </c>
      <c r="M36" s="6" t="s">
        <v>114</v>
      </c>
      <c r="N36" s="6" t="s">
        <v>106</v>
      </c>
      <c r="O36" s="8"/>
    </row>
    <row r="37" spans="1:15" s="11" customFormat="1" ht="18" customHeight="1">
      <c r="A37" s="1">
        <v>35</v>
      </c>
      <c r="B37" s="1" t="s">
        <v>22</v>
      </c>
      <c r="C37" s="8" t="s">
        <v>107</v>
      </c>
      <c r="D37" s="12" t="s">
        <v>197</v>
      </c>
      <c r="E37" s="12" t="s">
        <v>198</v>
      </c>
      <c r="F37" s="9" t="s">
        <v>54</v>
      </c>
      <c r="G37" s="12" t="s">
        <v>38</v>
      </c>
      <c r="H37" s="12" t="s">
        <v>199</v>
      </c>
      <c r="I37" s="12" t="s">
        <v>200</v>
      </c>
      <c r="J37" s="28" t="s">
        <v>201</v>
      </c>
      <c r="K37" s="6">
        <v>0.3</v>
      </c>
      <c r="L37" s="6" t="s">
        <v>113</v>
      </c>
      <c r="M37" s="6" t="s">
        <v>114</v>
      </c>
      <c r="N37" s="6" t="s">
        <v>106</v>
      </c>
      <c r="O37" s="8"/>
    </row>
    <row r="38" spans="1:15" s="11" customFormat="1" ht="18" customHeight="1">
      <c r="A38" s="1">
        <v>36</v>
      </c>
      <c r="B38" s="1" t="s">
        <v>22</v>
      </c>
      <c r="C38" s="8" t="s">
        <v>107</v>
      </c>
      <c r="D38" s="12" t="s">
        <v>202</v>
      </c>
      <c r="E38" s="12" t="s">
        <v>203</v>
      </c>
      <c r="F38" s="9" t="s">
        <v>54</v>
      </c>
      <c r="G38" s="12" t="s">
        <v>65</v>
      </c>
      <c r="H38" s="12" t="s">
        <v>204</v>
      </c>
      <c r="I38" s="12" t="s">
        <v>205</v>
      </c>
      <c r="J38" s="28" t="s">
        <v>129</v>
      </c>
      <c r="K38" s="6">
        <v>0.3</v>
      </c>
      <c r="L38" s="6" t="s">
        <v>113</v>
      </c>
      <c r="M38" s="6" t="s">
        <v>114</v>
      </c>
      <c r="N38" s="6" t="s">
        <v>106</v>
      </c>
      <c r="O38" s="8"/>
    </row>
    <row r="39" spans="1:15" s="11" customFormat="1" ht="18" customHeight="1">
      <c r="A39" s="1">
        <v>37</v>
      </c>
      <c r="B39" s="1" t="s">
        <v>22</v>
      </c>
      <c r="C39" s="8" t="s">
        <v>107</v>
      </c>
      <c r="D39" s="12" t="s">
        <v>206</v>
      </c>
      <c r="E39" s="12" t="s">
        <v>207</v>
      </c>
      <c r="F39" s="9" t="s">
        <v>54</v>
      </c>
      <c r="G39" s="12" t="s">
        <v>38</v>
      </c>
      <c r="H39" s="12" t="s">
        <v>208</v>
      </c>
      <c r="I39" s="12" t="s">
        <v>209</v>
      </c>
      <c r="J39" s="28" t="s">
        <v>62</v>
      </c>
      <c r="K39" s="6">
        <v>0.3</v>
      </c>
      <c r="L39" s="6" t="s">
        <v>113</v>
      </c>
      <c r="M39" s="6" t="s">
        <v>114</v>
      </c>
      <c r="N39" s="6" t="s">
        <v>106</v>
      </c>
      <c r="O39" s="8"/>
    </row>
    <row r="40" spans="1:15" s="11" customFormat="1" ht="18" customHeight="1">
      <c r="A40" s="1">
        <v>38</v>
      </c>
      <c r="B40" s="1" t="s">
        <v>22</v>
      </c>
      <c r="C40" s="8" t="s">
        <v>107</v>
      </c>
      <c r="D40" s="12" t="s">
        <v>210</v>
      </c>
      <c r="E40" s="12" t="s">
        <v>211</v>
      </c>
      <c r="F40" s="9" t="s">
        <v>54</v>
      </c>
      <c r="G40" s="12" t="s">
        <v>38</v>
      </c>
      <c r="H40" s="12" t="s">
        <v>212</v>
      </c>
      <c r="I40" s="12" t="s">
        <v>213</v>
      </c>
      <c r="J40" s="28" t="s">
        <v>214</v>
      </c>
      <c r="K40" s="6">
        <v>0.3</v>
      </c>
      <c r="L40" s="6" t="s">
        <v>113</v>
      </c>
      <c r="M40" s="6" t="s">
        <v>114</v>
      </c>
      <c r="N40" s="6" t="s">
        <v>106</v>
      </c>
      <c r="O40" s="8"/>
    </row>
    <row r="41" spans="1:15" s="11" customFormat="1" ht="18" customHeight="1">
      <c r="A41" s="1">
        <v>39</v>
      </c>
      <c r="B41" s="1" t="s">
        <v>22</v>
      </c>
      <c r="C41" s="8" t="s">
        <v>107</v>
      </c>
      <c r="D41" s="12" t="s">
        <v>215</v>
      </c>
      <c r="E41" s="12" t="s">
        <v>216</v>
      </c>
      <c r="F41" s="9" t="s">
        <v>54</v>
      </c>
      <c r="G41" s="12" t="s">
        <v>38</v>
      </c>
      <c r="H41" s="12" t="s">
        <v>217</v>
      </c>
      <c r="I41" s="12" t="s">
        <v>218</v>
      </c>
      <c r="J41" s="28" t="s">
        <v>153</v>
      </c>
      <c r="K41" s="6">
        <v>0.3</v>
      </c>
      <c r="L41" s="6" t="s">
        <v>113</v>
      </c>
      <c r="M41" s="6" t="s">
        <v>114</v>
      </c>
      <c r="N41" s="6" t="s">
        <v>106</v>
      </c>
      <c r="O41" s="8"/>
    </row>
    <row r="42" spans="1:15" s="11" customFormat="1" ht="18" customHeight="1">
      <c r="A42" s="1">
        <v>40</v>
      </c>
      <c r="B42" s="1" t="s">
        <v>22</v>
      </c>
      <c r="C42" s="8" t="s">
        <v>107</v>
      </c>
      <c r="D42" s="12" t="s">
        <v>219</v>
      </c>
      <c r="E42" s="12" t="s">
        <v>220</v>
      </c>
      <c r="F42" s="9" t="s">
        <v>54</v>
      </c>
      <c r="G42" s="12" t="s">
        <v>85</v>
      </c>
      <c r="H42" s="12" t="s">
        <v>221</v>
      </c>
      <c r="I42" s="12" t="s">
        <v>222</v>
      </c>
      <c r="J42" s="28" t="s">
        <v>87</v>
      </c>
      <c r="K42" s="6">
        <v>0.3</v>
      </c>
      <c r="L42" s="6" t="s">
        <v>113</v>
      </c>
      <c r="M42" s="6" t="s">
        <v>114</v>
      </c>
      <c r="N42" s="6" t="s">
        <v>223</v>
      </c>
      <c r="O42" s="8"/>
    </row>
    <row r="43" spans="1:15" s="11" customFormat="1" ht="18" customHeight="1">
      <c r="A43" s="1">
        <v>41</v>
      </c>
      <c r="B43" s="1" t="s">
        <v>22</v>
      </c>
      <c r="C43" s="8" t="s">
        <v>107</v>
      </c>
      <c r="D43" s="12" t="s">
        <v>224</v>
      </c>
      <c r="E43" s="12" t="s">
        <v>225</v>
      </c>
      <c r="F43" s="9" t="s">
        <v>54</v>
      </c>
      <c r="G43" s="12" t="s">
        <v>38</v>
      </c>
      <c r="H43" s="12" t="s">
        <v>226</v>
      </c>
      <c r="I43" s="12" t="s">
        <v>227</v>
      </c>
      <c r="J43" s="28" t="s">
        <v>228</v>
      </c>
      <c r="K43" s="6">
        <v>0.3</v>
      </c>
      <c r="L43" s="6" t="s">
        <v>113</v>
      </c>
      <c r="M43" s="6" t="s">
        <v>114</v>
      </c>
      <c r="N43" s="6" t="s">
        <v>106</v>
      </c>
      <c r="O43" s="8"/>
    </row>
    <row r="44" spans="1:15" s="11" customFormat="1" ht="18" customHeight="1">
      <c r="A44" s="1">
        <v>42</v>
      </c>
      <c r="B44" s="1" t="s">
        <v>22</v>
      </c>
      <c r="C44" s="8" t="s">
        <v>107</v>
      </c>
      <c r="D44" s="12" t="s">
        <v>229</v>
      </c>
      <c r="E44" s="12" t="s">
        <v>230</v>
      </c>
      <c r="F44" s="9" t="s">
        <v>54</v>
      </c>
      <c r="G44" s="12" t="s">
        <v>38</v>
      </c>
      <c r="H44" s="12" t="s">
        <v>231</v>
      </c>
      <c r="I44" s="12" t="s">
        <v>232</v>
      </c>
      <c r="J44" s="28" t="s">
        <v>62</v>
      </c>
      <c r="K44" s="6">
        <v>0.3</v>
      </c>
      <c r="L44" s="6" t="s">
        <v>113</v>
      </c>
      <c r="M44" s="6" t="s">
        <v>114</v>
      </c>
      <c r="N44" s="6" t="s">
        <v>106</v>
      </c>
      <c r="O44" s="8"/>
    </row>
    <row r="45" spans="1:15" s="11" customFormat="1" ht="18" customHeight="1">
      <c r="A45" s="1">
        <v>43</v>
      </c>
      <c r="B45" s="1" t="s">
        <v>22</v>
      </c>
      <c r="C45" s="8" t="s">
        <v>107</v>
      </c>
      <c r="D45" s="12" t="s">
        <v>233</v>
      </c>
      <c r="E45" s="12" t="s">
        <v>234</v>
      </c>
      <c r="F45" s="9" t="s">
        <v>54</v>
      </c>
      <c r="G45" s="12" t="s">
        <v>65</v>
      </c>
      <c r="H45" s="12" t="s">
        <v>235</v>
      </c>
      <c r="I45" s="12" t="s">
        <v>236</v>
      </c>
      <c r="J45" s="28" t="s">
        <v>129</v>
      </c>
      <c r="K45" s="6">
        <v>0.3</v>
      </c>
      <c r="L45" s="6" t="s">
        <v>113</v>
      </c>
      <c r="M45" s="6" t="s">
        <v>114</v>
      </c>
      <c r="N45" s="6" t="s">
        <v>106</v>
      </c>
      <c r="O45" s="8"/>
    </row>
    <row r="46" spans="1:15" s="11" customFormat="1" ht="18" customHeight="1">
      <c r="A46" s="1">
        <v>44</v>
      </c>
      <c r="B46" s="1" t="s">
        <v>22</v>
      </c>
      <c r="C46" s="8" t="s">
        <v>107</v>
      </c>
      <c r="D46" s="12" t="s">
        <v>237</v>
      </c>
      <c r="E46" s="12" t="s">
        <v>238</v>
      </c>
      <c r="F46" s="9" t="s">
        <v>54</v>
      </c>
      <c r="G46" s="12" t="s">
        <v>239</v>
      </c>
      <c r="H46" s="12" t="s">
        <v>240</v>
      </c>
      <c r="I46" s="12" t="s">
        <v>241</v>
      </c>
      <c r="J46" s="28" t="s">
        <v>242</v>
      </c>
      <c r="K46" s="6">
        <v>0.3</v>
      </c>
      <c r="L46" s="6" t="s">
        <v>113</v>
      </c>
      <c r="M46" s="6" t="s">
        <v>114</v>
      </c>
      <c r="N46" s="6" t="s">
        <v>106</v>
      </c>
      <c r="O46" s="8"/>
    </row>
    <row r="47" spans="1:15" s="11" customFormat="1" ht="18" customHeight="1">
      <c r="A47" s="1">
        <v>45</v>
      </c>
      <c r="B47" s="1" t="s">
        <v>22</v>
      </c>
      <c r="C47" s="8" t="s">
        <v>107</v>
      </c>
      <c r="D47" s="12" t="s">
        <v>243</v>
      </c>
      <c r="E47" s="12" t="s">
        <v>244</v>
      </c>
      <c r="F47" s="9" t="s">
        <v>54</v>
      </c>
      <c r="G47" s="12" t="s">
        <v>85</v>
      </c>
      <c r="H47" s="12" t="s">
        <v>245</v>
      </c>
      <c r="I47" s="12" t="s">
        <v>246</v>
      </c>
      <c r="J47" s="28" t="s">
        <v>87</v>
      </c>
      <c r="K47" s="6">
        <v>0.3</v>
      </c>
      <c r="L47" s="6" t="s">
        <v>113</v>
      </c>
      <c r="M47" s="6" t="s">
        <v>114</v>
      </c>
      <c r="N47" s="6" t="s">
        <v>106</v>
      </c>
      <c r="O47" s="8"/>
    </row>
    <row r="48" spans="1:15" s="11" customFormat="1" ht="18" customHeight="1">
      <c r="A48" s="1">
        <v>46</v>
      </c>
      <c r="B48" s="1" t="s">
        <v>22</v>
      </c>
      <c r="C48" s="8" t="s">
        <v>107</v>
      </c>
      <c r="D48" s="12" t="s">
        <v>247</v>
      </c>
      <c r="E48" s="12" t="s">
        <v>248</v>
      </c>
      <c r="F48" s="9" t="s">
        <v>54</v>
      </c>
      <c r="G48" s="12" t="s">
        <v>38</v>
      </c>
      <c r="H48" s="12" t="s">
        <v>249</v>
      </c>
      <c r="I48" s="12" t="s">
        <v>250</v>
      </c>
      <c r="J48" s="28" t="s">
        <v>251</v>
      </c>
      <c r="K48" s="6">
        <v>0.3</v>
      </c>
      <c r="L48" s="6" t="s">
        <v>113</v>
      </c>
      <c r="M48" s="6" t="s">
        <v>114</v>
      </c>
      <c r="N48" s="6" t="s">
        <v>106</v>
      </c>
      <c r="O48" s="8"/>
    </row>
    <row r="49" spans="1:15" s="11" customFormat="1" ht="18" customHeight="1">
      <c r="A49" s="1">
        <v>47</v>
      </c>
      <c r="B49" s="1" t="s">
        <v>22</v>
      </c>
      <c r="C49" s="8" t="s">
        <v>107</v>
      </c>
      <c r="D49" s="12" t="s">
        <v>252</v>
      </c>
      <c r="E49" s="12" t="s">
        <v>253</v>
      </c>
      <c r="F49" s="9" t="s">
        <v>54</v>
      </c>
      <c r="G49" s="12" t="s">
        <v>254</v>
      </c>
      <c r="H49" s="12" t="s">
        <v>255</v>
      </c>
      <c r="I49" s="12">
        <v>15043003</v>
      </c>
      <c r="J49" s="28" t="s">
        <v>256</v>
      </c>
      <c r="K49" s="6">
        <v>0.3</v>
      </c>
      <c r="L49" s="6" t="s">
        <v>113</v>
      </c>
      <c r="M49" s="6" t="s">
        <v>114</v>
      </c>
      <c r="N49" s="6" t="s">
        <v>106</v>
      </c>
      <c r="O49" s="8" t="s">
        <v>812</v>
      </c>
    </row>
    <row r="50" spans="1:15" s="11" customFormat="1" ht="18" customHeight="1">
      <c r="A50" s="1">
        <v>48</v>
      </c>
      <c r="B50" s="1" t="s">
        <v>22</v>
      </c>
      <c r="C50" s="8" t="s">
        <v>107</v>
      </c>
      <c r="D50" s="12" t="s">
        <v>257</v>
      </c>
      <c r="E50" s="12" t="s">
        <v>258</v>
      </c>
      <c r="F50" s="9" t="s">
        <v>54</v>
      </c>
      <c r="G50" s="12" t="s">
        <v>38</v>
      </c>
      <c r="H50" s="12" t="s">
        <v>259</v>
      </c>
      <c r="I50" s="12" t="s">
        <v>260</v>
      </c>
      <c r="J50" s="28" t="s">
        <v>261</v>
      </c>
      <c r="K50" s="6">
        <v>0.3</v>
      </c>
      <c r="L50" s="6" t="s">
        <v>113</v>
      </c>
      <c r="M50" s="6" t="s">
        <v>114</v>
      </c>
      <c r="N50" s="6" t="s">
        <v>106</v>
      </c>
      <c r="O50" s="8"/>
    </row>
    <row r="51" spans="1:15" s="11" customFormat="1" ht="18" customHeight="1">
      <c r="A51" s="1">
        <v>49</v>
      </c>
      <c r="B51" s="1" t="s">
        <v>22</v>
      </c>
      <c r="C51" s="8" t="s">
        <v>107</v>
      </c>
      <c r="D51" s="12" t="s">
        <v>262</v>
      </c>
      <c r="E51" s="12" t="s">
        <v>263</v>
      </c>
      <c r="F51" s="9" t="s">
        <v>54</v>
      </c>
      <c r="G51" s="12" t="s">
        <v>27</v>
      </c>
      <c r="H51" s="12" t="s">
        <v>264</v>
      </c>
      <c r="I51" s="12" t="s">
        <v>265</v>
      </c>
      <c r="J51" s="28" t="s">
        <v>266</v>
      </c>
      <c r="K51" s="6">
        <v>0.3</v>
      </c>
      <c r="L51" s="6" t="s">
        <v>113</v>
      </c>
      <c r="M51" s="6" t="s">
        <v>114</v>
      </c>
      <c r="N51" s="6" t="s">
        <v>106</v>
      </c>
      <c r="O51" s="8" t="s">
        <v>809</v>
      </c>
    </row>
    <row r="52" spans="1:15" s="11" customFormat="1" ht="18" customHeight="1">
      <c r="A52" s="1">
        <v>50</v>
      </c>
      <c r="B52" s="1" t="s">
        <v>22</v>
      </c>
      <c r="C52" s="8" t="s">
        <v>107</v>
      </c>
      <c r="D52" s="12" t="s">
        <v>267</v>
      </c>
      <c r="E52" s="12" t="s">
        <v>268</v>
      </c>
      <c r="F52" s="9" t="s">
        <v>54</v>
      </c>
      <c r="G52" s="12" t="s">
        <v>239</v>
      </c>
      <c r="H52" s="12" t="s">
        <v>269</v>
      </c>
      <c r="I52" s="12">
        <v>16025074</v>
      </c>
      <c r="J52" s="28" t="s">
        <v>270</v>
      </c>
      <c r="K52" s="6">
        <v>0.3</v>
      </c>
      <c r="L52" s="6" t="s">
        <v>113</v>
      </c>
      <c r="M52" s="6" t="s">
        <v>114</v>
      </c>
      <c r="N52" s="6" t="s">
        <v>106</v>
      </c>
      <c r="O52" s="8" t="s">
        <v>812</v>
      </c>
    </row>
    <row r="53" spans="1:15" s="11" customFormat="1" ht="18" customHeight="1">
      <c r="A53" s="1">
        <v>51</v>
      </c>
      <c r="B53" s="1" t="s">
        <v>22</v>
      </c>
      <c r="C53" s="8" t="s">
        <v>107</v>
      </c>
      <c r="D53" s="12" t="s">
        <v>271</v>
      </c>
      <c r="E53" s="12" t="s">
        <v>272</v>
      </c>
      <c r="F53" s="9" t="s">
        <v>54</v>
      </c>
      <c r="G53" s="12" t="s">
        <v>38</v>
      </c>
      <c r="H53" s="12" t="s">
        <v>273</v>
      </c>
      <c r="I53" s="12" t="s">
        <v>274</v>
      </c>
      <c r="J53" s="28" t="s">
        <v>92</v>
      </c>
      <c r="K53" s="6">
        <v>0.3</v>
      </c>
      <c r="L53" s="6" t="s">
        <v>113</v>
      </c>
      <c r="M53" s="6" t="s">
        <v>114</v>
      </c>
      <c r="N53" s="6" t="s">
        <v>106</v>
      </c>
      <c r="O53" s="8"/>
    </row>
    <row r="54" spans="1:15" s="11" customFormat="1" ht="18" customHeight="1">
      <c r="A54" s="1">
        <v>52</v>
      </c>
      <c r="B54" s="1" t="s">
        <v>22</v>
      </c>
      <c r="C54" s="8" t="s">
        <v>107</v>
      </c>
      <c r="D54" s="12" t="s">
        <v>275</v>
      </c>
      <c r="E54" s="12" t="s">
        <v>276</v>
      </c>
      <c r="F54" s="9" t="s">
        <v>54</v>
      </c>
      <c r="G54" s="12" t="s">
        <v>38</v>
      </c>
      <c r="H54" s="12" t="s">
        <v>277</v>
      </c>
      <c r="I54" s="12" t="s">
        <v>278</v>
      </c>
      <c r="J54" s="28" t="s">
        <v>279</v>
      </c>
      <c r="K54" s="6">
        <v>0.3</v>
      </c>
      <c r="L54" s="6" t="s">
        <v>113</v>
      </c>
      <c r="M54" s="6" t="s">
        <v>114</v>
      </c>
      <c r="N54" s="6" t="s">
        <v>106</v>
      </c>
      <c r="O54" s="8"/>
    </row>
    <row r="55" spans="1:15" s="11" customFormat="1" ht="18" customHeight="1">
      <c r="A55" s="1">
        <v>53</v>
      </c>
      <c r="B55" s="1" t="s">
        <v>22</v>
      </c>
      <c r="C55" s="8" t="s">
        <v>107</v>
      </c>
      <c r="D55" s="12" t="s">
        <v>280</v>
      </c>
      <c r="E55" s="12" t="s">
        <v>281</v>
      </c>
      <c r="F55" s="9" t="s">
        <v>54</v>
      </c>
      <c r="G55" s="12" t="s">
        <v>38</v>
      </c>
      <c r="H55" s="12" t="s">
        <v>282</v>
      </c>
      <c r="I55" s="12" t="s">
        <v>283</v>
      </c>
      <c r="J55" s="28" t="s">
        <v>279</v>
      </c>
      <c r="K55" s="6">
        <v>0.3</v>
      </c>
      <c r="L55" s="6" t="s">
        <v>113</v>
      </c>
      <c r="M55" s="6" t="s">
        <v>114</v>
      </c>
      <c r="N55" s="6" t="s">
        <v>106</v>
      </c>
      <c r="O55" s="8"/>
    </row>
    <row r="56" spans="1:15" s="11" customFormat="1" ht="18" customHeight="1">
      <c r="A56" s="1">
        <v>54</v>
      </c>
      <c r="B56" s="1" t="s">
        <v>22</v>
      </c>
      <c r="C56" s="8" t="s">
        <v>107</v>
      </c>
      <c r="D56" s="12" t="s">
        <v>284</v>
      </c>
      <c r="E56" s="12" t="s">
        <v>285</v>
      </c>
      <c r="F56" s="9" t="s">
        <v>84</v>
      </c>
      <c r="G56" s="12" t="s">
        <v>239</v>
      </c>
      <c r="H56" s="12" t="s">
        <v>286</v>
      </c>
      <c r="I56" s="12" t="s">
        <v>287</v>
      </c>
      <c r="J56" s="28" t="s">
        <v>288</v>
      </c>
      <c r="K56" s="6">
        <v>0.3</v>
      </c>
      <c r="L56" s="6" t="s">
        <v>113</v>
      </c>
      <c r="M56" s="6" t="s">
        <v>114</v>
      </c>
      <c r="N56" s="6" t="s">
        <v>106</v>
      </c>
      <c r="O56" s="8"/>
    </row>
    <row r="57" spans="1:15" s="11" customFormat="1" ht="18" customHeight="1">
      <c r="A57" s="1">
        <v>55</v>
      </c>
      <c r="B57" s="1" t="s">
        <v>22</v>
      </c>
      <c r="C57" s="8" t="s">
        <v>107</v>
      </c>
      <c r="D57" s="12" t="s">
        <v>289</v>
      </c>
      <c r="E57" s="12" t="s">
        <v>290</v>
      </c>
      <c r="F57" s="9" t="s">
        <v>84</v>
      </c>
      <c r="G57" s="12" t="s">
        <v>38</v>
      </c>
      <c r="H57" s="12" t="s">
        <v>291</v>
      </c>
      <c r="I57" s="12" t="s">
        <v>292</v>
      </c>
      <c r="J57" s="28" t="s">
        <v>170</v>
      </c>
      <c r="K57" s="6">
        <v>0.3</v>
      </c>
      <c r="L57" s="6" t="s">
        <v>113</v>
      </c>
      <c r="M57" s="6" t="s">
        <v>114</v>
      </c>
      <c r="N57" s="6" t="s">
        <v>106</v>
      </c>
      <c r="O57" s="8"/>
    </row>
    <row r="58" spans="1:15" s="11" customFormat="1" ht="18" customHeight="1">
      <c r="A58" s="1">
        <v>56</v>
      </c>
      <c r="B58" s="1" t="s">
        <v>22</v>
      </c>
      <c r="C58" s="8" t="s">
        <v>107</v>
      </c>
      <c r="D58" s="12" t="s">
        <v>293</v>
      </c>
      <c r="E58" s="12" t="s">
        <v>294</v>
      </c>
      <c r="F58" s="9" t="s">
        <v>84</v>
      </c>
      <c r="G58" s="12" t="s">
        <v>65</v>
      </c>
      <c r="H58" s="12" t="s">
        <v>295</v>
      </c>
      <c r="I58" s="12" t="s">
        <v>296</v>
      </c>
      <c r="J58" s="28" t="s">
        <v>68</v>
      </c>
      <c r="K58" s="6">
        <v>0.3</v>
      </c>
      <c r="L58" s="6" t="s">
        <v>113</v>
      </c>
      <c r="M58" s="6" t="s">
        <v>114</v>
      </c>
      <c r="N58" s="6" t="s">
        <v>106</v>
      </c>
      <c r="O58" s="8" t="s">
        <v>183</v>
      </c>
    </row>
    <row r="59" spans="1:15" s="11" customFormat="1" ht="18" customHeight="1">
      <c r="A59" s="1">
        <v>57</v>
      </c>
      <c r="B59" s="1" t="s">
        <v>22</v>
      </c>
      <c r="C59" s="8" t="s">
        <v>107</v>
      </c>
      <c r="D59" s="12" t="s">
        <v>297</v>
      </c>
      <c r="E59" s="12" t="s">
        <v>298</v>
      </c>
      <c r="F59" s="9" t="s">
        <v>84</v>
      </c>
      <c r="G59" s="12" t="s">
        <v>65</v>
      </c>
      <c r="H59" s="12" t="s">
        <v>299</v>
      </c>
      <c r="I59" s="12" t="s">
        <v>300</v>
      </c>
      <c r="J59" s="28" t="s">
        <v>129</v>
      </c>
      <c r="K59" s="6">
        <v>0.3</v>
      </c>
      <c r="L59" s="6" t="s">
        <v>113</v>
      </c>
      <c r="M59" s="6" t="s">
        <v>114</v>
      </c>
      <c r="N59" s="6" t="s">
        <v>106</v>
      </c>
      <c r="O59" s="8"/>
    </row>
    <row r="60" spans="1:15" s="11" customFormat="1" ht="18" customHeight="1">
      <c r="A60" s="1">
        <v>58</v>
      </c>
      <c r="B60" s="1" t="s">
        <v>22</v>
      </c>
      <c r="C60" s="8" t="s">
        <v>107</v>
      </c>
      <c r="D60" s="12" t="s">
        <v>301</v>
      </c>
      <c r="E60" s="12" t="s">
        <v>302</v>
      </c>
      <c r="F60" s="9" t="s">
        <v>84</v>
      </c>
      <c r="G60" s="12" t="s">
        <v>65</v>
      </c>
      <c r="H60" s="12" t="s">
        <v>303</v>
      </c>
      <c r="I60" s="12" t="s">
        <v>304</v>
      </c>
      <c r="J60" s="28" t="s">
        <v>68</v>
      </c>
      <c r="K60" s="6">
        <v>0.3</v>
      </c>
      <c r="L60" s="6" t="s">
        <v>113</v>
      </c>
      <c r="M60" s="6" t="s">
        <v>114</v>
      </c>
      <c r="N60" s="6" t="s">
        <v>106</v>
      </c>
      <c r="O60" s="8" t="s">
        <v>183</v>
      </c>
    </row>
    <row r="61" spans="1:15" s="11" customFormat="1" ht="18" customHeight="1">
      <c r="A61" s="1">
        <v>59</v>
      </c>
      <c r="B61" s="1" t="s">
        <v>305</v>
      </c>
      <c r="C61" s="8" t="s">
        <v>23</v>
      </c>
      <c r="D61" s="30" t="s">
        <v>306</v>
      </c>
      <c r="E61" s="30" t="s">
        <v>307</v>
      </c>
      <c r="F61" s="30" t="s">
        <v>26</v>
      </c>
      <c r="G61" s="12" t="s">
        <v>42</v>
      </c>
      <c r="H61" s="30" t="s">
        <v>308</v>
      </c>
      <c r="I61" s="30" t="s">
        <v>309</v>
      </c>
      <c r="J61" s="30" t="s">
        <v>310</v>
      </c>
      <c r="K61" s="6">
        <v>0.5</v>
      </c>
      <c r="L61" s="6" t="s">
        <v>311</v>
      </c>
      <c r="M61" s="6" t="s">
        <v>312</v>
      </c>
      <c r="N61" s="6" t="s">
        <v>313</v>
      </c>
      <c r="O61" s="8"/>
    </row>
    <row r="62" spans="1:15" s="11" customFormat="1" ht="18" customHeight="1">
      <c r="A62" s="1">
        <v>60</v>
      </c>
      <c r="B62" s="1" t="s">
        <v>314</v>
      </c>
      <c r="C62" s="8" t="s">
        <v>23</v>
      </c>
      <c r="D62" s="30" t="s">
        <v>315</v>
      </c>
      <c r="E62" s="30" t="s">
        <v>316</v>
      </c>
      <c r="F62" s="30" t="s">
        <v>26</v>
      </c>
      <c r="G62" s="12" t="s">
        <v>27</v>
      </c>
      <c r="H62" s="30" t="s">
        <v>317</v>
      </c>
      <c r="I62" s="30" t="s">
        <v>318</v>
      </c>
      <c r="J62" s="30" t="s">
        <v>319</v>
      </c>
      <c r="K62" s="6">
        <v>0.5</v>
      </c>
      <c r="L62" s="6" t="s">
        <v>320</v>
      </c>
      <c r="M62" s="6" t="s">
        <v>321</v>
      </c>
      <c r="N62" s="6" t="s">
        <v>322</v>
      </c>
      <c r="O62" s="8" t="s">
        <v>323</v>
      </c>
    </row>
    <row r="63" spans="1:15" s="11" customFormat="1" ht="18" customHeight="1">
      <c r="A63" s="1">
        <v>61</v>
      </c>
      <c r="B63" s="1" t="s">
        <v>314</v>
      </c>
      <c r="C63" s="8" t="s">
        <v>23</v>
      </c>
      <c r="D63" s="30" t="s">
        <v>324</v>
      </c>
      <c r="E63" s="30" t="s">
        <v>325</v>
      </c>
      <c r="F63" s="30" t="s">
        <v>26</v>
      </c>
      <c r="G63" s="12" t="s">
        <v>65</v>
      </c>
      <c r="H63" s="30" t="s">
        <v>326</v>
      </c>
      <c r="I63" s="30" t="s">
        <v>327</v>
      </c>
      <c r="J63" s="30" t="s">
        <v>328</v>
      </c>
      <c r="K63" s="6">
        <v>0.5</v>
      </c>
      <c r="L63" s="6" t="s">
        <v>320</v>
      </c>
      <c r="M63" s="6" t="s">
        <v>321</v>
      </c>
      <c r="N63" s="6" t="s">
        <v>322</v>
      </c>
      <c r="O63" s="8"/>
    </row>
    <row r="64" spans="1:15" s="11" customFormat="1" ht="18" customHeight="1">
      <c r="A64" s="1">
        <v>62</v>
      </c>
      <c r="B64" s="1" t="s">
        <v>314</v>
      </c>
      <c r="C64" s="8" t="s">
        <v>23</v>
      </c>
      <c r="D64" s="30" t="s">
        <v>329</v>
      </c>
      <c r="E64" s="30" t="s">
        <v>330</v>
      </c>
      <c r="F64" s="30" t="s">
        <v>26</v>
      </c>
      <c r="G64" s="12" t="s">
        <v>35</v>
      </c>
      <c r="H64" s="30" t="s">
        <v>331</v>
      </c>
      <c r="I64" s="30" t="s">
        <v>332</v>
      </c>
      <c r="J64" s="30" t="s">
        <v>333</v>
      </c>
      <c r="K64" s="6">
        <v>0.5</v>
      </c>
      <c r="L64" s="6" t="s">
        <v>320</v>
      </c>
      <c r="M64" s="6" t="s">
        <v>321</v>
      </c>
      <c r="N64" s="6" t="s">
        <v>322</v>
      </c>
      <c r="O64" s="8" t="s">
        <v>808</v>
      </c>
    </row>
    <row r="65" spans="1:15" s="11" customFormat="1" ht="18" customHeight="1">
      <c r="A65" s="1">
        <v>63</v>
      </c>
      <c r="B65" s="1" t="s">
        <v>314</v>
      </c>
      <c r="C65" s="8" t="s">
        <v>23</v>
      </c>
      <c r="D65" s="30" t="s">
        <v>334</v>
      </c>
      <c r="E65" s="30" t="s">
        <v>335</v>
      </c>
      <c r="F65" s="30" t="s">
        <v>26</v>
      </c>
      <c r="G65" s="12" t="s">
        <v>35</v>
      </c>
      <c r="H65" s="30" t="s">
        <v>336</v>
      </c>
      <c r="I65" s="30">
        <v>15007018</v>
      </c>
      <c r="J65" s="30" t="s">
        <v>337</v>
      </c>
      <c r="K65" s="6">
        <v>0.5</v>
      </c>
      <c r="L65" s="6" t="s">
        <v>320</v>
      </c>
      <c r="M65" s="6" t="s">
        <v>321</v>
      </c>
      <c r="N65" s="6" t="s">
        <v>322</v>
      </c>
      <c r="O65" s="8" t="s">
        <v>813</v>
      </c>
    </row>
    <row r="66" spans="1:15" s="11" customFormat="1" ht="18" customHeight="1">
      <c r="A66" s="1">
        <v>64</v>
      </c>
      <c r="B66" s="1" t="s">
        <v>314</v>
      </c>
      <c r="C66" s="8" t="s">
        <v>23</v>
      </c>
      <c r="D66" s="30" t="s">
        <v>338</v>
      </c>
      <c r="E66" s="30" t="s">
        <v>339</v>
      </c>
      <c r="F66" s="30" t="s">
        <v>26</v>
      </c>
      <c r="G66" s="12" t="s">
        <v>85</v>
      </c>
      <c r="H66" s="30" t="s">
        <v>340</v>
      </c>
      <c r="I66" s="30" t="s">
        <v>341</v>
      </c>
      <c r="J66" s="30" t="s">
        <v>342</v>
      </c>
      <c r="K66" s="6">
        <v>0.5</v>
      </c>
      <c r="L66" s="6" t="s">
        <v>320</v>
      </c>
      <c r="M66" s="6" t="s">
        <v>321</v>
      </c>
      <c r="N66" s="6" t="s">
        <v>322</v>
      </c>
      <c r="O66" s="8"/>
    </row>
    <row r="67" spans="1:15" s="11" customFormat="1" ht="18" customHeight="1">
      <c r="A67" s="1">
        <v>65</v>
      </c>
      <c r="B67" s="1" t="s">
        <v>314</v>
      </c>
      <c r="C67" s="8" t="s">
        <v>23</v>
      </c>
      <c r="D67" s="30" t="s">
        <v>343</v>
      </c>
      <c r="E67" s="30" t="s">
        <v>344</v>
      </c>
      <c r="F67" s="30" t="s">
        <v>26</v>
      </c>
      <c r="G67" s="12" t="s">
        <v>35</v>
      </c>
      <c r="H67" s="30" t="s">
        <v>345</v>
      </c>
      <c r="I67" s="30" t="s">
        <v>346</v>
      </c>
      <c r="J67" s="30" t="s">
        <v>347</v>
      </c>
      <c r="K67" s="6">
        <v>0.5</v>
      </c>
      <c r="L67" s="6" t="s">
        <v>320</v>
      </c>
      <c r="M67" s="6" t="s">
        <v>321</v>
      </c>
      <c r="N67" s="6" t="s">
        <v>322</v>
      </c>
      <c r="O67" s="8"/>
    </row>
    <row r="68" spans="1:15" s="22" customFormat="1" ht="18" customHeight="1">
      <c r="A68" s="1">
        <v>66</v>
      </c>
      <c r="B68" s="17" t="s">
        <v>314</v>
      </c>
      <c r="C68" s="18" t="s">
        <v>45</v>
      </c>
      <c r="D68" s="30" t="s">
        <v>348</v>
      </c>
      <c r="E68" s="30" t="s">
        <v>349</v>
      </c>
      <c r="F68" s="30" t="s">
        <v>48</v>
      </c>
      <c r="G68" s="19" t="s">
        <v>350</v>
      </c>
      <c r="H68" s="30" t="s">
        <v>351</v>
      </c>
      <c r="I68" s="30" t="s">
        <v>352</v>
      </c>
      <c r="J68" s="30" t="s">
        <v>353</v>
      </c>
      <c r="K68" s="21">
        <v>0.5</v>
      </c>
      <c r="L68" s="21" t="s">
        <v>320</v>
      </c>
      <c r="M68" s="21" t="s">
        <v>321</v>
      </c>
      <c r="N68" s="21" t="s">
        <v>322</v>
      </c>
      <c r="O68" s="18"/>
    </row>
    <row r="69" spans="1:15" s="11" customFormat="1" ht="18" customHeight="1">
      <c r="A69" s="1">
        <v>67</v>
      </c>
      <c r="B69" s="1" t="s">
        <v>314</v>
      </c>
      <c r="C69" s="8" t="s">
        <v>23</v>
      </c>
      <c r="D69" s="30" t="s">
        <v>354</v>
      </c>
      <c r="E69" s="30" t="s">
        <v>355</v>
      </c>
      <c r="F69" s="30" t="s">
        <v>26</v>
      </c>
      <c r="G69" s="12" t="s">
        <v>27</v>
      </c>
      <c r="H69" s="30" t="s">
        <v>356</v>
      </c>
      <c r="I69" s="30" t="s">
        <v>357</v>
      </c>
      <c r="J69" s="30" t="s">
        <v>358</v>
      </c>
      <c r="K69" s="6">
        <v>0.5</v>
      </c>
      <c r="L69" s="6" t="s">
        <v>320</v>
      </c>
      <c r="M69" s="6" t="s">
        <v>321</v>
      </c>
      <c r="N69" s="6" t="s">
        <v>322</v>
      </c>
      <c r="O69" s="8"/>
    </row>
    <row r="70" spans="1:15" s="11" customFormat="1" ht="18" customHeight="1">
      <c r="A70" s="1">
        <v>68</v>
      </c>
      <c r="B70" s="1" t="s">
        <v>314</v>
      </c>
      <c r="C70" s="8" t="s">
        <v>23</v>
      </c>
      <c r="D70" s="30" t="s">
        <v>359</v>
      </c>
      <c r="E70" s="30" t="s">
        <v>360</v>
      </c>
      <c r="F70" s="30" t="s">
        <v>26</v>
      </c>
      <c r="G70" s="12" t="s">
        <v>42</v>
      </c>
      <c r="H70" s="30" t="s">
        <v>361</v>
      </c>
      <c r="I70" s="30" t="s">
        <v>362</v>
      </c>
      <c r="J70" s="30" t="s">
        <v>363</v>
      </c>
      <c r="K70" s="6">
        <v>0.5</v>
      </c>
      <c r="L70" s="6" t="s">
        <v>320</v>
      </c>
      <c r="M70" s="6" t="s">
        <v>321</v>
      </c>
      <c r="N70" s="6" t="s">
        <v>322</v>
      </c>
      <c r="O70" s="8"/>
    </row>
    <row r="71" spans="1:15" s="11" customFormat="1" ht="18" customHeight="1">
      <c r="A71" s="1">
        <v>69</v>
      </c>
      <c r="B71" s="1" t="s">
        <v>314</v>
      </c>
      <c r="C71" s="8" t="s">
        <v>23</v>
      </c>
      <c r="D71" s="30" t="s">
        <v>364</v>
      </c>
      <c r="E71" s="30" t="s">
        <v>365</v>
      </c>
      <c r="F71" s="30" t="s">
        <v>26</v>
      </c>
      <c r="G71" s="12" t="s">
        <v>42</v>
      </c>
      <c r="H71" s="30" t="s">
        <v>366</v>
      </c>
      <c r="I71" s="30">
        <v>17011075</v>
      </c>
      <c r="J71" s="30" t="s">
        <v>367</v>
      </c>
      <c r="K71" s="6">
        <v>0.5</v>
      </c>
      <c r="L71" s="6" t="s">
        <v>320</v>
      </c>
      <c r="M71" s="6" t="s">
        <v>321</v>
      </c>
      <c r="N71" s="6" t="s">
        <v>322</v>
      </c>
      <c r="O71" s="8" t="s">
        <v>812</v>
      </c>
    </row>
    <row r="72" spans="1:15" s="11" customFormat="1" ht="18" customHeight="1">
      <c r="A72" s="1">
        <v>70</v>
      </c>
      <c r="B72" s="1" t="s">
        <v>314</v>
      </c>
      <c r="C72" s="8" t="s">
        <v>23</v>
      </c>
      <c r="D72" s="30" t="s">
        <v>368</v>
      </c>
      <c r="E72" s="30" t="s">
        <v>369</v>
      </c>
      <c r="F72" s="30" t="s">
        <v>26</v>
      </c>
      <c r="G72" s="12" t="s">
        <v>370</v>
      </c>
      <c r="H72" s="30" t="s">
        <v>371</v>
      </c>
      <c r="I72" s="30" t="s">
        <v>372</v>
      </c>
      <c r="J72" s="30" t="s">
        <v>373</v>
      </c>
      <c r="K72" s="6">
        <v>0.5</v>
      </c>
      <c r="L72" s="6" t="s">
        <v>320</v>
      </c>
      <c r="M72" s="6" t="s">
        <v>321</v>
      </c>
      <c r="N72" s="6" t="s">
        <v>322</v>
      </c>
      <c r="O72" s="8"/>
    </row>
    <row r="73" spans="1:15" s="11" customFormat="1" ht="18" customHeight="1">
      <c r="A73" s="1">
        <v>71</v>
      </c>
      <c r="B73" s="1" t="s">
        <v>314</v>
      </c>
      <c r="C73" s="8" t="s">
        <v>23</v>
      </c>
      <c r="D73" s="30" t="s">
        <v>374</v>
      </c>
      <c r="E73" s="30" t="s">
        <v>375</v>
      </c>
      <c r="F73" s="30" t="s">
        <v>26</v>
      </c>
      <c r="G73" s="12" t="s">
        <v>27</v>
      </c>
      <c r="H73" s="30" t="s">
        <v>376</v>
      </c>
      <c r="I73" s="30" t="s">
        <v>377</v>
      </c>
      <c r="J73" s="30" t="s">
        <v>378</v>
      </c>
      <c r="K73" s="6">
        <v>0.5</v>
      </c>
      <c r="L73" s="6" t="s">
        <v>320</v>
      </c>
      <c r="M73" s="6" t="s">
        <v>321</v>
      </c>
      <c r="N73" s="6" t="s">
        <v>322</v>
      </c>
      <c r="O73" s="8"/>
    </row>
    <row r="74" spans="1:15" s="11" customFormat="1" ht="18" customHeight="1">
      <c r="A74" s="1">
        <v>72</v>
      </c>
      <c r="B74" s="1" t="s">
        <v>314</v>
      </c>
      <c r="C74" s="8" t="s">
        <v>23</v>
      </c>
      <c r="D74" s="30" t="s">
        <v>379</v>
      </c>
      <c r="E74" s="30" t="s">
        <v>380</v>
      </c>
      <c r="F74" s="30" t="s">
        <v>26</v>
      </c>
      <c r="G74" s="12" t="s">
        <v>35</v>
      </c>
      <c r="H74" s="30" t="s">
        <v>381</v>
      </c>
      <c r="I74" s="30" t="s">
        <v>382</v>
      </c>
      <c r="J74" s="30" t="s">
        <v>383</v>
      </c>
      <c r="K74" s="6">
        <v>0.5</v>
      </c>
      <c r="L74" s="6" t="s">
        <v>320</v>
      </c>
      <c r="M74" s="6" t="s">
        <v>321</v>
      </c>
      <c r="N74" s="6" t="s">
        <v>322</v>
      </c>
      <c r="O74" s="8"/>
    </row>
    <row r="75" spans="1:15" s="11" customFormat="1" ht="18" customHeight="1">
      <c r="A75" s="1">
        <v>73</v>
      </c>
      <c r="B75" s="1" t="s">
        <v>314</v>
      </c>
      <c r="C75" s="8" t="s">
        <v>23</v>
      </c>
      <c r="D75" s="30" t="s">
        <v>384</v>
      </c>
      <c r="E75" s="30" t="s">
        <v>385</v>
      </c>
      <c r="F75" s="30" t="s">
        <v>26</v>
      </c>
      <c r="G75" s="12" t="s">
        <v>42</v>
      </c>
      <c r="H75" s="30" t="s">
        <v>386</v>
      </c>
      <c r="I75" s="30" t="s">
        <v>387</v>
      </c>
      <c r="J75" s="30" t="s">
        <v>388</v>
      </c>
      <c r="K75" s="6">
        <v>0.5</v>
      </c>
      <c r="L75" s="6" t="s">
        <v>320</v>
      </c>
      <c r="M75" s="6" t="s">
        <v>321</v>
      </c>
      <c r="N75" s="6" t="s">
        <v>322</v>
      </c>
      <c r="O75" s="8"/>
    </row>
    <row r="76" spans="1:15" s="11" customFormat="1" ht="18" customHeight="1">
      <c r="A76" s="1">
        <v>74</v>
      </c>
      <c r="B76" s="1" t="s">
        <v>314</v>
      </c>
      <c r="C76" s="8" t="s">
        <v>23</v>
      </c>
      <c r="D76" s="30" t="s">
        <v>389</v>
      </c>
      <c r="E76" s="30" t="s">
        <v>390</v>
      </c>
      <c r="F76" s="30" t="s">
        <v>26</v>
      </c>
      <c r="G76" s="12" t="s">
        <v>42</v>
      </c>
      <c r="H76" s="30" t="s">
        <v>391</v>
      </c>
      <c r="I76" s="30" t="s">
        <v>392</v>
      </c>
      <c r="J76" s="30" t="s">
        <v>363</v>
      </c>
      <c r="K76" s="6">
        <v>0.5</v>
      </c>
      <c r="L76" s="6" t="s">
        <v>320</v>
      </c>
      <c r="M76" s="6" t="s">
        <v>321</v>
      </c>
      <c r="N76" s="6" t="s">
        <v>322</v>
      </c>
      <c r="O76" s="8"/>
    </row>
    <row r="77" spans="1:15" s="11" customFormat="1" ht="18" customHeight="1">
      <c r="A77" s="1">
        <v>75</v>
      </c>
      <c r="B77" s="1" t="s">
        <v>314</v>
      </c>
      <c r="C77" s="8" t="s">
        <v>23</v>
      </c>
      <c r="D77" s="30" t="s">
        <v>393</v>
      </c>
      <c r="E77" s="30" t="s">
        <v>394</v>
      </c>
      <c r="F77" s="30" t="s">
        <v>26</v>
      </c>
      <c r="G77" s="12" t="s">
        <v>35</v>
      </c>
      <c r="H77" s="30" t="s">
        <v>395</v>
      </c>
      <c r="I77" s="30" t="s">
        <v>396</v>
      </c>
      <c r="J77" s="30" t="s">
        <v>397</v>
      </c>
      <c r="K77" s="6">
        <v>0.5</v>
      </c>
      <c r="L77" s="6" t="s">
        <v>320</v>
      </c>
      <c r="M77" s="6" t="s">
        <v>321</v>
      </c>
      <c r="N77" s="6" t="s">
        <v>322</v>
      </c>
      <c r="O77" s="8"/>
    </row>
    <row r="78" spans="1:15" s="11" customFormat="1" ht="18" customHeight="1">
      <c r="A78" s="1">
        <v>76</v>
      </c>
      <c r="B78" s="1" t="s">
        <v>314</v>
      </c>
      <c r="C78" s="8" t="s">
        <v>23</v>
      </c>
      <c r="D78" s="30" t="s">
        <v>398</v>
      </c>
      <c r="E78" s="30" t="s">
        <v>399</v>
      </c>
      <c r="F78" s="30" t="s">
        <v>26</v>
      </c>
      <c r="G78" s="12" t="s">
        <v>35</v>
      </c>
      <c r="H78" s="30" t="s">
        <v>400</v>
      </c>
      <c r="I78" s="30">
        <v>17031015</v>
      </c>
      <c r="J78" s="30" t="s">
        <v>401</v>
      </c>
      <c r="K78" s="6">
        <v>0.5</v>
      </c>
      <c r="L78" s="6" t="s">
        <v>320</v>
      </c>
      <c r="M78" s="6" t="s">
        <v>321</v>
      </c>
      <c r="N78" s="6" t="s">
        <v>322</v>
      </c>
      <c r="O78" s="8" t="s">
        <v>813</v>
      </c>
    </row>
    <row r="79" spans="1:15" s="11" customFormat="1" ht="18" customHeight="1">
      <c r="A79" s="1">
        <v>77</v>
      </c>
      <c r="B79" s="1" t="s">
        <v>314</v>
      </c>
      <c r="C79" s="8" t="s">
        <v>23</v>
      </c>
      <c r="D79" s="30" t="s">
        <v>402</v>
      </c>
      <c r="E79" s="30" t="s">
        <v>403</v>
      </c>
      <c r="F79" s="30" t="s">
        <v>26</v>
      </c>
      <c r="G79" s="12" t="s">
        <v>370</v>
      </c>
      <c r="H79" s="30" t="s">
        <v>404</v>
      </c>
      <c r="I79" s="30" t="s">
        <v>405</v>
      </c>
      <c r="J79" s="30" t="s">
        <v>406</v>
      </c>
      <c r="K79" s="6">
        <v>0.5</v>
      </c>
      <c r="L79" s="6" t="s">
        <v>320</v>
      </c>
      <c r="M79" s="6" t="s">
        <v>321</v>
      </c>
      <c r="N79" s="6" t="s">
        <v>322</v>
      </c>
      <c r="O79" s="8"/>
    </row>
    <row r="80" spans="1:15" s="11" customFormat="1" ht="18" customHeight="1">
      <c r="A80" s="1">
        <v>78</v>
      </c>
      <c r="B80" s="1" t="s">
        <v>314</v>
      </c>
      <c r="C80" s="8" t="s">
        <v>23</v>
      </c>
      <c r="D80" s="30" t="s">
        <v>407</v>
      </c>
      <c r="E80" s="30" t="s">
        <v>408</v>
      </c>
      <c r="F80" s="30" t="s">
        <v>26</v>
      </c>
      <c r="G80" s="12" t="s">
        <v>35</v>
      </c>
      <c r="H80" s="30" t="s">
        <v>409</v>
      </c>
      <c r="I80" s="30" t="s">
        <v>410</v>
      </c>
      <c r="J80" s="30" t="s">
        <v>411</v>
      </c>
      <c r="K80" s="6">
        <v>0.5</v>
      </c>
      <c r="L80" s="6" t="s">
        <v>320</v>
      </c>
      <c r="M80" s="6" t="s">
        <v>321</v>
      </c>
      <c r="N80" s="6" t="s">
        <v>322</v>
      </c>
      <c r="O80" s="8"/>
    </row>
    <row r="81" spans="1:15" s="11" customFormat="1" ht="18" customHeight="1">
      <c r="A81" s="1">
        <v>79</v>
      </c>
      <c r="B81" s="1" t="s">
        <v>314</v>
      </c>
      <c r="C81" s="8" t="s">
        <v>23</v>
      </c>
      <c r="D81" s="30" t="s">
        <v>412</v>
      </c>
      <c r="E81" s="30" t="s">
        <v>413</v>
      </c>
      <c r="F81" s="30" t="s">
        <v>26</v>
      </c>
      <c r="G81" s="12" t="s">
        <v>27</v>
      </c>
      <c r="H81" s="30" t="s">
        <v>414</v>
      </c>
      <c r="I81" s="30" t="s">
        <v>415</v>
      </c>
      <c r="J81" s="30" t="s">
        <v>416</v>
      </c>
      <c r="K81" s="6">
        <v>0.5</v>
      </c>
      <c r="L81" s="6" t="s">
        <v>320</v>
      </c>
      <c r="M81" s="6" t="s">
        <v>321</v>
      </c>
      <c r="N81" s="6" t="s">
        <v>322</v>
      </c>
      <c r="O81" s="8" t="s">
        <v>323</v>
      </c>
    </row>
    <row r="82" spans="1:15" s="11" customFormat="1" ht="18" customHeight="1">
      <c r="A82" s="1">
        <v>80</v>
      </c>
      <c r="B82" s="1" t="s">
        <v>314</v>
      </c>
      <c r="C82" s="8" t="s">
        <v>23</v>
      </c>
      <c r="D82" s="30" t="s">
        <v>417</v>
      </c>
      <c r="E82" s="30" t="s">
        <v>418</v>
      </c>
      <c r="F82" s="30" t="s">
        <v>26</v>
      </c>
      <c r="G82" s="12" t="s">
        <v>65</v>
      </c>
      <c r="H82" s="30" t="s">
        <v>419</v>
      </c>
      <c r="I82" s="30" t="s">
        <v>420</v>
      </c>
      <c r="J82" s="30" t="s">
        <v>421</v>
      </c>
      <c r="K82" s="6">
        <v>0.5</v>
      </c>
      <c r="L82" s="6" t="s">
        <v>320</v>
      </c>
      <c r="M82" s="6" t="s">
        <v>321</v>
      </c>
      <c r="N82" s="6" t="s">
        <v>322</v>
      </c>
      <c r="O82" s="8"/>
    </row>
    <row r="83" spans="1:15" s="11" customFormat="1" ht="18" customHeight="1">
      <c r="A83" s="1">
        <v>81</v>
      </c>
      <c r="B83" s="1" t="s">
        <v>314</v>
      </c>
      <c r="C83" s="8" t="s">
        <v>23</v>
      </c>
      <c r="D83" s="30" t="s">
        <v>422</v>
      </c>
      <c r="E83" s="30" t="s">
        <v>423</v>
      </c>
      <c r="F83" s="30" t="s">
        <v>26</v>
      </c>
      <c r="G83" s="12" t="s">
        <v>42</v>
      </c>
      <c r="H83" s="30" t="s">
        <v>424</v>
      </c>
      <c r="I83" s="30" t="s">
        <v>425</v>
      </c>
      <c r="J83" s="30" t="s">
        <v>426</v>
      </c>
      <c r="K83" s="6">
        <v>0.5</v>
      </c>
      <c r="L83" s="6" t="s">
        <v>320</v>
      </c>
      <c r="M83" s="6" t="s">
        <v>321</v>
      </c>
      <c r="N83" s="6" t="s">
        <v>322</v>
      </c>
      <c r="O83" s="8"/>
    </row>
    <row r="84" spans="1:15" s="11" customFormat="1" ht="18" customHeight="1">
      <c r="A84" s="1">
        <v>82</v>
      </c>
      <c r="B84" s="1" t="s">
        <v>314</v>
      </c>
      <c r="C84" s="8" t="s">
        <v>23</v>
      </c>
      <c r="D84" s="30" t="s">
        <v>427</v>
      </c>
      <c r="E84" s="30" t="s">
        <v>428</v>
      </c>
      <c r="F84" s="30" t="s">
        <v>26</v>
      </c>
      <c r="G84" s="12" t="s">
        <v>35</v>
      </c>
      <c r="H84" s="30" t="s">
        <v>429</v>
      </c>
      <c r="I84" s="30" t="s">
        <v>430</v>
      </c>
      <c r="J84" s="30" t="s">
        <v>431</v>
      </c>
      <c r="K84" s="6">
        <v>0.5</v>
      </c>
      <c r="L84" s="6" t="s">
        <v>320</v>
      </c>
      <c r="M84" s="6" t="s">
        <v>321</v>
      </c>
      <c r="N84" s="6" t="s">
        <v>322</v>
      </c>
      <c r="O84" s="8"/>
    </row>
    <row r="85" spans="1:15" s="11" customFormat="1" ht="18" customHeight="1">
      <c r="A85" s="1">
        <v>83</v>
      </c>
      <c r="B85" s="1" t="s">
        <v>314</v>
      </c>
      <c r="C85" s="8" t="s">
        <v>23</v>
      </c>
      <c r="D85" s="30" t="s">
        <v>432</v>
      </c>
      <c r="E85" s="30" t="s">
        <v>433</v>
      </c>
      <c r="F85" s="30" t="s">
        <v>26</v>
      </c>
      <c r="G85" s="12" t="s">
        <v>85</v>
      </c>
      <c r="H85" s="30" t="s">
        <v>434</v>
      </c>
      <c r="I85" s="30" t="s">
        <v>435</v>
      </c>
      <c r="J85" s="30" t="s">
        <v>436</v>
      </c>
      <c r="K85" s="6">
        <v>0.5</v>
      </c>
      <c r="L85" s="6" t="s">
        <v>320</v>
      </c>
      <c r="M85" s="6" t="s">
        <v>321</v>
      </c>
      <c r="N85" s="6" t="s">
        <v>322</v>
      </c>
      <c r="O85" s="8"/>
    </row>
    <row r="86" spans="1:15" s="11" customFormat="1" ht="18" customHeight="1">
      <c r="A86" s="1">
        <v>84</v>
      </c>
      <c r="B86" s="1" t="s">
        <v>314</v>
      </c>
      <c r="C86" s="8" t="s">
        <v>23</v>
      </c>
      <c r="D86" s="30" t="s">
        <v>437</v>
      </c>
      <c r="E86" s="30" t="s">
        <v>438</v>
      </c>
      <c r="F86" s="30" t="s">
        <v>26</v>
      </c>
      <c r="G86" s="12" t="s">
        <v>35</v>
      </c>
      <c r="H86" s="30" t="s">
        <v>439</v>
      </c>
      <c r="I86" s="30" t="s">
        <v>440</v>
      </c>
      <c r="J86" s="30" t="s">
        <v>441</v>
      </c>
      <c r="K86" s="6">
        <v>0.5</v>
      </c>
      <c r="L86" s="6" t="s">
        <v>320</v>
      </c>
      <c r="M86" s="6" t="s">
        <v>321</v>
      </c>
      <c r="N86" s="6" t="s">
        <v>322</v>
      </c>
      <c r="O86" s="8" t="s">
        <v>808</v>
      </c>
    </row>
    <row r="87" spans="1:15" s="11" customFormat="1" ht="18" customHeight="1">
      <c r="A87" s="1">
        <v>85</v>
      </c>
      <c r="B87" s="1" t="s">
        <v>314</v>
      </c>
      <c r="C87" s="8" t="s">
        <v>23</v>
      </c>
      <c r="D87" s="30" t="s">
        <v>442</v>
      </c>
      <c r="E87" s="30" t="s">
        <v>443</v>
      </c>
      <c r="F87" s="30" t="s">
        <v>54</v>
      </c>
      <c r="G87" s="12" t="s">
        <v>27</v>
      </c>
      <c r="H87" s="30" t="s">
        <v>444</v>
      </c>
      <c r="I87" s="30">
        <v>16018072</v>
      </c>
      <c r="J87" s="30" t="s">
        <v>445</v>
      </c>
      <c r="K87" s="6">
        <v>0.5</v>
      </c>
      <c r="L87" s="6" t="s">
        <v>320</v>
      </c>
      <c r="M87" s="6" t="s">
        <v>321</v>
      </c>
      <c r="N87" s="6" t="s">
        <v>322</v>
      </c>
      <c r="O87" s="8" t="s">
        <v>812</v>
      </c>
    </row>
    <row r="88" spans="1:15" s="11" customFormat="1" ht="18" customHeight="1">
      <c r="A88" s="1">
        <v>86</v>
      </c>
      <c r="B88" s="1" t="s">
        <v>314</v>
      </c>
      <c r="C88" s="8" t="s">
        <v>23</v>
      </c>
      <c r="D88" s="30" t="s">
        <v>446</v>
      </c>
      <c r="E88" s="30" t="s">
        <v>447</v>
      </c>
      <c r="F88" s="30" t="s">
        <v>54</v>
      </c>
      <c r="G88" s="12" t="s">
        <v>35</v>
      </c>
      <c r="H88" s="30" t="s">
        <v>448</v>
      </c>
      <c r="I88" s="30" t="s">
        <v>449</v>
      </c>
      <c r="J88" s="30" t="s">
        <v>450</v>
      </c>
      <c r="K88" s="6">
        <v>0.5</v>
      </c>
      <c r="L88" s="6" t="s">
        <v>320</v>
      </c>
      <c r="M88" s="6" t="s">
        <v>321</v>
      </c>
      <c r="N88" s="6" t="s">
        <v>322</v>
      </c>
      <c r="O88" s="8"/>
    </row>
    <row r="89" spans="1:15" s="11" customFormat="1" ht="18" customHeight="1">
      <c r="A89" s="1">
        <v>87</v>
      </c>
      <c r="B89" s="1" t="s">
        <v>305</v>
      </c>
      <c r="C89" s="8" t="s">
        <v>23</v>
      </c>
      <c r="D89" s="30" t="s">
        <v>451</v>
      </c>
      <c r="E89" s="30" t="s">
        <v>452</v>
      </c>
      <c r="F89" s="30" t="s">
        <v>84</v>
      </c>
      <c r="G89" s="10" t="s">
        <v>65</v>
      </c>
      <c r="H89" s="30" t="s">
        <v>453</v>
      </c>
      <c r="I89" s="30" t="s">
        <v>454</v>
      </c>
      <c r="J89" s="30" t="s">
        <v>455</v>
      </c>
      <c r="K89" s="6">
        <v>1</v>
      </c>
      <c r="L89" s="6" t="s">
        <v>320</v>
      </c>
      <c r="M89" s="6" t="s">
        <v>321</v>
      </c>
      <c r="N89" s="6" t="s">
        <v>322</v>
      </c>
      <c r="O89" s="8" t="s">
        <v>323</v>
      </c>
    </row>
    <row r="90" spans="1:15" s="11" customFormat="1" ht="18" customHeight="1">
      <c r="A90" s="1">
        <v>88</v>
      </c>
      <c r="B90" s="1" t="s">
        <v>314</v>
      </c>
      <c r="C90" s="8" t="s">
        <v>107</v>
      </c>
      <c r="D90" s="30" t="s">
        <v>456</v>
      </c>
      <c r="E90" s="30" t="s">
        <v>457</v>
      </c>
      <c r="F90" s="30" t="s">
        <v>458</v>
      </c>
      <c r="G90" s="10" t="s">
        <v>35</v>
      </c>
      <c r="H90" s="30" t="s">
        <v>459</v>
      </c>
      <c r="I90" s="30" t="s">
        <v>460</v>
      </c>
      <c r="J90" s="30" t="s">
        <v>461</v>
      </c>
      <c r="K90" s="6">
        <v>0.3</v>
      </c>
      <c r="L90" s="6" t="s">
        <v>462</v>
      </c>
      <c r="M90" s="6" t="s">
        <v>463</v>
      </c>
      <c r="N90" s="6" t="s">
        <v>464</v>
      </c>
      <c r="O90" s="8"/>
    </row>
    <row r="91" spans="1:15" s="11" customFormat="1" ht="18" customHeight="1">
      <c r="A91" s="1">
        <v>89</v>
      </c>
      <c r="B91" s="1" t="s">
        <v>314</v>
      </c>
      <c r="C91" s="8" t="s">
        <v>107</v>
      </c>
      <c r="D91" s="30" t="s">
        <v>465</v>
      </c>
      <c r="E91" s="30" t="s">
        <v>466</v>
      </c>
      <c r="F91" s="30" t="s">
        <v>458</v>
      </c>
      <c r="G91" s="10" t="s">
        <v>35</v>
      </c>
      <c r="H91" s="30" t="s">
        <v>467</v>
      </c>
      <c r="I91" s="30" t="s">
        <v>468</v>
      </c>
      <c r="J91" s="30" t="s">
        <v>469</v>
      </c>
      <c r="K91" s="6">
        <v>0.3</v>
      </c>
      <c r="L91" s="6" t="s">
        <v>462</v>
      </c>
      <c r="M91" s="6" t="s">
        <v>463</v>
      </c>
      <c r="N91" s="6" t="s">
        <v>464</v>
      </c>
      <c r="O91" s="8"/>
    </row>
    <row r="92" spans="1:15" s="11" customFormat="1" ht="18" customHeight="1">
      <c r="A92" s="1">
        <v>90</v>
      </c>
      <c r="B92" s="1" t="s">
        <v>314</v>
      </c>
      <c r="C92" s="8" t="s">
        <v>107</v>
      </c>
      <c r="D92" s="30" t="s">
        <v>470</v>
      </c>
      <c r="E92" s="30" t="s">
        <v>471</v>
      </c>
      <c r="F92" s="30" t="s">
        <v>458</v>
      </c>
      <c r="G92" s="10" t="s">
        <v>35</v>
      </c>
      <c r="H92" s="30" t="s">
        <v>472</v>
      </c>
      <c r="I92" s="30" t="s">
        <v>473</v>
      </c>
      <c r="J92" s="30" t="s">
        <v>37</v>
      </c>
      <c r="K92" s="6">
        <v>0.3</v>
      </c>
      <c r="L92" s="6" t="s">
        <v>474</v>
      </c>
      <c r="M92" s="6" t="s">
        <v>475</v>
      </c>
      <c r="N92" s="6" t="s">
        <v>464</v>
      </c>
      <c r="O92" s="8"/>
    </row>
    <row r="93" spans="1:15" s="11" customFormat="1" ht="18" customHeight="1">
      <c r="A93" s="1">
        <v>91</v>
      </c>
      <c r="B93" s="1" t="s">
        <v>314</v>
      </c>
      <c r="C93" s="8" t="s">
        <v>107</v>
      </c>
      <c r="D93" s="30" t="s">
        <v>476</v>
      </c>
      <c r="E93" s="30" t="s">
        <v>477</v>
      </c>
      <c r="F93" s="30" t="s">
        <v>458</v>
      </c>
      <c r="G93" s="10" t="s">
        <v>27</v>
      </c>
      <c r="H93" s="30" t="s">
        <v>478</v>
      </c>
      <c r="I93" s="30" t="s">
        <v>479</v>
      </c>
      <c r="J93" s="30" t="s">
        <v>480</v>
      </c>
      <c r="K93" s="6">
        <v>0.3</v>
      </c>
      <c r="L93" s="6" t="s">
        <v>474</v>
      </c>
      <c r="M93" s="6" t="s">
        <v>475</v>
      </c>
      <c r="N93" s="6" t="s">
        <v>464</v>
      </c>
      <c r="O93" s="8"/>
    </row>
    <row r="94" spans="1:15" s="11" customFormat="1" ht="18" customHeight="1">
      <c r="A94" s="1">
        <v>92</v>
      </c>
      <c r="B94" s="1" t="s">
        <v>314</v>
      </c>
      <c r="C94" s="8" t="s">
        <v>107</v>
      </c>
      <c r="D94" s="30" t="s">
        <v>481</v>
      </c>
      <c r="E94" s="30" t="s">
        <v>482</v>
      </c>
      <c r="F94" s="30" t="s">
        <v>458</v>
      </c>
      <c r="G94" s="10" t="s">
        <v>27</v>
      </c>
      <c r="H94" s="30" t="s">
        <v>483</v>
      </c>
      <c r="I94" s="30" t="s">
        <v>484</v>
      </c>
      <c r="J94" s="30" t="s">
        <v>485</v>
      </c>
      <c r="K94" s="6">
        <v>0.3</v>
      </c>
      <c r="L94" s="6" t="s">
        <v>474</v>
      </c>
      <c r="M94" s="6" t="s">
        <v>475</v>
      </c>
      <c r="N94" s="6" t="s">
        <v>486</v>
      </c>
      <c r="O94" s="8"/>
    </row>
    <row r="95" spans="1:15" s="11" customFormat="1" ht="18" customHeight="1">
      <c r="A95" s="1">
        <v>93</v>
      </c>
      <c r="B95" s="1" t="s">
        <v>314</v>
      </c>
      <c r="C95" s="8" t="s">
        <v>107</v>
      </c>
      <c r="D95" s="30" t="s">
        <v>487</v>
      </c>
      <c r="E95" s="30" t="s">
        <v>488</v>
      </c>
      <c r="F95" s="30" t="s">
        <v>458</v>
      </c>
      <c r="G95" s="10" t="s">
        <v>370</v>
      </c>
      <c r="H95" s="30" t="s">
        <v>489</v>
      </c>
      <c r="I95" s="30" t="s">
        <v>490</v>
      </c>
      <c r="J95" s="30" t="s">
        <v>491</v>
      </c>
      <c r="K95" s="6">
        <v>0.3</v>
      </c>
      <c r="L95" s="6" t="s">
        <v>474</v>
      </c>
      <c r="M95" s="6" t="s">
        <v>475</v>
      </c>
      <c r="N95" s="6" t="s">
        <v>486</v>
      </c>
      <c r="O95" s="8"/>
    </row>
    <row r="96" spans="1:15" s="11" customFormat="1" ht="18" customHeight="1">
      <c r="A96" s="1">
        <v>94</v>
      </c>
      <c r="B96" s="1" t="s">
        <v>314</v>
      </c>
      <c r="C96" s="8" t="s">
        <v>107</v>
      </c>
      <c r="D96" s="30" t="s">
        <v>492</v>
      </c>
      <c r="E96" s="30" t="s">
        <v>493</v>
      </c>
      <c r="F96" s="30" t="s">
        <v>458</v>
      </c>
      <c r="G96" s="10" t="s">
        <v>494</v>
      </c>
      <c r="H96" s="30" t="s">
        <v>495</v>
      </c>
      <c r="I96" s="30" t="s">
        <v>496</v>
      </c>
      <c r="J96" s="30" t="s">
        <v>497</v>
      </c>
      <c r="K96" s="6">
        <v>0.3</v>
      </c>
      <c r="L96" s="6" t="s">
        <v>474</v>
      </c>
      <c r="M96" s="6" t="s">
        <v>475</v>
      </c>
      <c r="N96" s="6" t="s">
        <v>486</v>
      </c>
      <c r="O96" s="8"/>
    </row>
    <row r="97" spans="1:15" s="11" customFormat="1" ht="18" customHeight="1">
      <c r="A97" s="1">
        <v>95</v>
      </c>
      <c r="B97" s="1" t="s">
        <v>314</v>
      </c>
      <c r="C97" s="8" t="s">
        <v>107</v>
      </c>
      <c r="D97" s="30" t="s">
        <v>498</v>
      </c>
      <c r="E97" s="30" t="s">
        <v>499</v>
      </c>
      <c r="F97" s="30" t="s">
        <v>458</v>
      </c>
      <c r="G97" s="10" t="s">
        <v>27</v>
      </c>
      <c r="H97" s="30" t="s">
        <v>500</v>
      </c>
      <c r="I97" s="30" t="s">
        <v>501</v>
      </c>
      <c r="J97" s="30" t="s">
        <v>485</v>
      </c>
      <c r="K97" s="6">
        <v>0.3</v>
      </c>
      <c r="L97" s="6" t="s">
        <v>474</v>
      </c>
      <c r="M97" s="6" t="s">
        <v>475</v>
      </c>
      <c r="N97" s="6" t="s">
        <v>486</v>
      </c>
      <c r="O97" s="8"/>
    </row>
    <row r="98" spans="1:15" s="11" customFormat="1" ht="18" customHeight="1">
      <c r="A98" s="1">
        <v>96</v>
      </c>
      <c r="B98" s="1" t="s">
        <v>314</v>
      </c>
      <c r="C98" s="8" t="s">
        <v>107</v>
      </c>
      <c r="D98" s="30" t="s">
        <v>502</v>
      </c>
      <c r="E98" s="30" t="s">
        <v>503</v>
      </c>
      <c r="F98" s="30" t="s">
        <v>458</v>
      </c>
      <c r="G98" s="10" t="s">
        <v>504</v>
      </c>
      <c r="H98" s="30" t="s">
        <v>505</v>
      </c>
      <c r="I98" s="30" t="s">
        <v>506</v>
      </c>
      <c r="J98" s="30" t="s">
        <v>507</v>
      </c>
      <c r="K98" s="6">
        <v>0.3</v>
      </c>
      <c r="L98" s="6" t="s">
        <v>474</v>
      </c>
      <c r="M98" s="6" t="s">
        <v>475</v>
      </c>
      <c r="N98" s="6" t="s">
        <v>486</v>
      </c>
      <c r="O98" s="8"/>
    </row>
    <row r="99" spans="1:15" s="11" customFormat="1" ht="18" customHeight="1">
      <c r="A99" s="1">
        <v>97</v>
      </c>
      <c r="B99" s="1" t="s">
        <v>314</v>
      </c>
      <c r="C99" s="8" t="s">
        <v>107</v>
      </c>
      <c r="D99" s="30" t="s">
        <v>508</v>
      </c>
      <c r="E99" s="30" t="s">
        <v>509</v>
      </c>
      <c r="F99" s="30" t="s">
        <v>458</v>
      </c>
      <c r="G99" s="10" t="s">
        <v>35</v>
      </c>
      <c r="H99" s="30" t="s">
        <v>510</v>
      </c>
      <c r="I99" s="30" t="s">
        <v>511</v>
      </c>
      <c r="J99" s="30" t="s">
        <v>512</v>
      </c>
      <c r="K99" s="6">
        <v>0.3</v>
      </c>
      <c r="L99" s="6" t="s">
        <v>474</v>
      </c>
      <c r="M99" s="6" t="s">
        <v>475</v>
      </c>
      <c r="N99" s="6" t="s">
        <v>486</v>
      </c>
      <c r="O99" s="8"/>
    </row>
    <row r="100" spans="1:15" s="11" customFormat="1" ht="18" customHeight="1">
      <c r="A100" s="1">
        <v>98</v>
      </c>
      <c r="B100" s="1" t="s">
        <v>314</v>
      </c>
      <c r="C100" s="8" t="s">
        <v>107</v>
      </c>
      <c r="D100" s="30" t="s">
        <v>513</v>
      </c>
      <c r="E100" s="30" t="s">
        <v>514</v>
      </c>
      <c r="F100" s="30" t="s">
        <v>458</v>
      </c>
      <c r="G100" s="10" t="s">
        <v>515</v>
      </c>
      <c r="H100" s="30" t="s">
        <v>516</v>
      </c>
      <c r="I100" s="30" t="s">
        <v>517</v>
      </c>
      <c r="J100" s="30" t="s">
        <v>518</v>
      </c>
      <c r="K100" s="6">
        <v>0.3</v>
      </c>
      <c r="L100" s="6" t="s">
        <v>474</v>
      </c>
      <c r="M100" s="6" t="s">
        <v>475</v>
      </c>
      <c r="N100" s="6" t="s">
        <v>486</v>
      </c>
      <c r="O100" s="8"/>
    </row>
    <row r="101" spans="1:15" s="11" customFormat="1" ht="18" customHeight="1">
      <c r="A101" s="1">
        <v>99</v>
      </c>
      <c r="B101" s="1" t="s">
        <v>314</v>
      </c>
      <c r="C101" s="8" t="s">
        <v>107</v>
      </c>
      <c r="D101" s="30" t="s">
        <v>519</v>
      </c>
      <c r="E101" s="30" t="s">
        <v>520</v>
      </c>
      <c r="F101" s="30" t="s">
        <v>458</v>
      </c>
      <c r="G101" s="10" t="s">
        <v>504</v>
      </c>
      <c r="H101" s="30" t="s">
        <v>521</v>
      </c>
      <c r="I101" s="30" t="s">
        <v>522</v>
      </c>
      <c r="J101" s="30" t="s">
        <v>523</v>
      </c>
      <c r="K101" s="6">
        <v>0.3</v>
      </c>
      <c r="L101" s="6" t="s">
        <v>474</v>
      </c>
      <c r="M101" s="6" t="s">
        <v>475</v>
      </c>
      <c r="N101" s="6" t="s">
        <v>486</v>
      </c>
      <c r="O101" s="8"/>
    </row>
    <row r="102" spans="1:15" s="11" customFormat="1" ht="18" customHeight="1">
      <c r="A102" s="1">
        <v>100</v>
      </c>
      <c r="B102" s="1" t="s">
        <v>314</v>
      </c>
      <c r="C102" s="8" t="s">
        <v>107</v>
      </c>
      <c r="D102" s="30" t="s">
        <v>524</v>
      </c>
      <c r="E102" s="30" t="s">
        <v>525</v>
      </c>
      <c r="F102" s="30" t="s">
        <v>458</v>
      </c>
      <c r="G102" s="10" t="s">
        <v>35</v>
      </c>
      <c r="H102" s="30" t="s">
        <v>526</v>
      </c>
      <c r="I102" s="30" t="s">
        <v>527</v>
      </c>
      <c r="J102" s="30" t="s">
        <v>469</v>
      </c>
      <c r="K102" s="6">
        <v>0.3</v>
      </c>
      <c r="L102" s="6" t="s">
        <v>474</v>
      </c>
      <c r="M102" s="6" t="s">
        <v>475</v>
      </c>
      <c r="N102" s="6" t="s">
        <v>486</v>
      </c>
      <c r="O102" s="8"/>
    </row>
    <row r="103" spans="1:15" s="11" customFormat="1" ht="18" customHeight="1">
      <c r="A103" s="1">
        <v>101</v>
      </c>
      <c r="B103" s="1" t="s">
        <v>314</v>
      </c>
      <c r="C103" s="8" t="s">
        <v>107</v>
      </c>
      <c r="D103" s="30" t="s">
        <v>528</v>
      </c>
      <c r="E103" s="30" t="s">
        <v>529</v>
      </c>
      <c r="F103" s="30" t="s">
        <v>458</v>
      </c>
      <c r="G103" s="10" t="s">
        <v>530</v>
      </c>
      <c r="H103" s="30" t="s">
        <v>531</v>
      </c>
      <c r="I103" s="30" t="s">
        <v>532</v>
      </c>
      <c r="J103" s="30" t="s">
        <v>533</v>
      </c>
      <c r="K103" s="6">
        <v>0.3</v>
      </c>
      <c r="L103" s="6" t="s">
        <v>474</v>
      </c>
      <c r="M103" s="6" t="s">
        <v>475</v>
      </c>
      <c r="N103" s="6" t="s">
        <v>486</v>
      </c>
      <c r="O103" s="8"/>
    </row>
    <row r="104" spans="1:15" s="11" customFormat="1" ht="18" customHeight="1">
      <c r="A104" s="1">
        <v>102</v>
      </c>
      <c r="B104" s="1" t="s">
        <v>314</v>
      </c>
      <c r="C104" s="8" t="s">
        <v>107</v>
      </c>
      <c r="D104" s="30" t="s">
        <v>534</v>
      </c>
      <c r="E104" s="30" t="s">
        <v>535</v>
      </c>
      <c r="F104" s="30" t="s">
        <v>458</v>
      </c>
      <c r="G104" s="10" t="s">
        <v>35</v>
      </c>
      <c r="H104" s="30" t="s">
        <v>536</v>
      </c>
      <c r="I104" s="30" t="s">
        <v>537</v>
      </c>
      <c r="J104" s="30" t="s">
        <v>538</v>
      </c>
      <c r="K104" s="6">
        <v>0.3</v>
      </c>
      <c r="L104" s="6" t="s">
        <v>474</v>
      </c>
      <c r="M104" s="6" t="s">
        <v>475</v>
      </c>
      <c r="N104" s="6" t="s">
        <v>486</v>
      </c>
      <c r="O104" s="8"/>
    </row>
    <row r="105" spans="1:15" s="11" customFormat="1" ht="18" customHeight="1">
      <c r="A105" s="1">
        <v>103</v>
      </c>
      <c r="B105" s="1" t="s">
        <v>314</v>
      </c>
      <c r="C105" s="8" t="s">
        <v>107</v>
      </c>
      <c r="D105" s="30" t="s">
        <v>539</v>
      </c>
      <c r="E105" s="30" t="s">
        <v>540</v>
      </c>
      <c r="F105" s="30" t="s">
        <v>458</v>
      </c>
      <c r="G105" s="10" t="s">
        <v>239</v>
      </c>
      <c r="H105" s="30" t="s">
        <v>541</v>
      </c>
      <c r="I105" s="30" t="s">
        <v>542</v>
      </c>
      <c r="J105" s="30" t="s">
        <v>543</v>
      </c>
      <c r="K105" s="6">
        <v>0.3</v>
      </c>
      <c r="L105" s="6" t="s">
        <v>474</v>
      </c>
      <c r="M105" s="6" t="s">
        <v>475</v>
      </c>
      <c r="N105" s="6" t="s">
        <v>486</v>
      </c>
      <c r="O105" s="8"/>
    </row>
    <row r="106" spans="1:15" s="11" customFormat="1" ht="18" customHeight="1">
      <c r="A106" s="1">
        <v>104</v>
      </c>
      <c r="B106" s="1" t="s">
        <v>314</v>
      </c>
      <c r="C106" s="8" t="s">
        <v>107</v>
      </c>
      <c r="D106" s="30" t="s">
        <v>544</v>
      </c>
      <c r="E106" s="30" t="s">
        <v>545</v>
      </c>
      <c r="F106" s="30" t="s">
        <v>458</v>
      </c>
      <c r="G106" s="10" t="s">
        <v>494</v>
      </c>
      <c r="H106" s="30" t="s">
        <v>164</v>
      </c>
      <c r="I106" s="30" t="s">
        <v>165</v>
      </c>
      <c r="J106" s="30" t="s">
        <v>116</v>
      </c>
      <c r="K106" s="6">
        <v>0.3</v>
      </c>
      <c r="L106" s="6" t="s">
        <v>474</v>
      </c>
      <c r="M106" s="6" t="s">
        <v>475</v>
      </c>
      <c r="N106" s="6" t="s">
        <v>486</v>
      </c>
      <c r="O106" s="8"/>
    </row>
    <row r="107" spans="1:15" s="11" customFormat="1" ht="18" customHeight="1">
      <c r="A107" s="1">
        <v>105</v>
      </c>
      <c r="B107" s="1" t="s">
        <v>314</v>
      </c>
      <c r="C107" s="8" t="s">
        <v>107</v>
      </c>
      <c r="D107" s="30" t="s">
        <v>546</v>
      </c>
      <c r="E107" s="30" t="s">
        <v>547</v>
      </c>
      <c r="F107" s="30" t="s">
        <v>458</v>
      </c>
      <c r="G107" s="10" t="s">
        <v>27</v>
      </c>
      <c r="H107" s="30" t="s">
        <v>548</v>
      </c>
      <c r="I107" s="30">
        <v>16021061</v>
      </c>
      <c r="J107" s="30" t="s">
        <v>549</v>
      </c>
      <c r="K107" s="6">
        <v>0.3</v>
      </c>
      <c r="L107" s="6" t="s">
        <v>474</v>
      </c>
      <c r="M107" s="6" t="s">
        <v>475</v>
      </c>
      <c r="N107" s="6" t="s">
        <v>486</v>
      </c>
      <c r="O107" s="8" t="s">
        <v>813</v>
      </c>
    </row>
    <row r="108" spans="1:15" s="11" customFormat="1" ht="18" customHeight="1">
      <c r="A108" s="1">
        <v>106</v>
      </c>
      <c r="B108" s="1" t="s">
        <v>314</v>
      </c>
      <c r="C108" s="8" t="s">
        <v>107</v>
      </c>
      <c r="D108" s="30" t="s">
        <v>550</v>
      </c>
      <c r="E108" s="30" t="s">
        <v>551</v>
      </c>
      <c r="F108" s="30" t="s">
        <v>458</v>
      </c>
      <c r="G108" s="10" t="s">
        <v>38</v>
      </c>
      <c r="H108" s="30" t="s">
        <v>552</v>
      </c>
      <c r="I108" s="30" t="s">
        <v>553</v>
      </c>
      <c r="J108" s="30" t="s">
        <v>554</v>
      </c>
      <c r="K108" s="6">
        <v>0.3</v>
      </c>
      <c r="L108" s="6" t="s">
        <v>474</v>
      </c>
      <c r="M108" s="6" t="s">
        <v>475</v>
      </c>
      <c r="N108" s="6" t="s">
        <v>486</v>
      </c>
      <c r="O108" s="8"/>
    </row>
    <row r="109" spans="1:15" s="11" customFormat="1" ht="18" customHeight="1">
      <c r="A109" s="1">
        <v>107</v>
      </c>
      <c r="B109" s="1" t="s">
        <v>314</v>
      </c>
      <c r="C109" s="8" t="s">
        <v>107</v>
      </c>
      <c r="D109" s="30" t="s">
        <v>555</v>
      </c>
      <c r="E109" s="30" t="s">
        <v>556</v>
      </c>
      <c r="F109" s="30" t="s">
        <v>458</v>
      </c>
      <c r="G109" s="10" t="s">
        <v>530</v>
      </c>
      <c r="H109" s="30" t="s">
        <v>557</v>
      </c>
      <c r="I109" s="30" t="s">
        <v>558</v>
      </c>
      <c r="J109" s="30" t="s">
        <v>139</v>
      </c>
      <c r="K109" s="6">
        <v>0.3</v>
      </c>
      <c r="L109" s="6" t="s">
        <v>474</v>
      </c>
      <c r="M109" s="6" t="s">
        <v>475</v>
      </c>
      <c r="N109" s="6" t="s">
        <v>486</v>
      </c>
      <c r="O109" s="8"/>
    </row>
    <row r="110" spans="1:15" s="11" customFormat="1" ht="18" customHeight="1">
      <c r="A110" s="1">
        <v>108</v>
      </c>
      <c r="B110" s="1" t="s">
        <v>314</v>
      </c>
      <c r="C110" s="8" t="s">
        <v>107</v>
      </c>
      <c r="D110" s="30" t="s">
        <v>559</v>
      </c>
      <c r="E110" s="30" t="s">
        <v>560</v>
      </c>
      <c r="F110" s="30" t="s">
        <v>458</v>
      </c>
      <c r="G110" s="10" t="s">
        <v>515</v>
      </c>
      <c r="H110" s="30" t="s">
        <v>561</v>
      </c>
      <c r="I110" s="30">
        <v>16015047</v>
      </c>
      <c r="J110" s="15" t="s">
        <v>563</v>
      </c>
      <c r="K110" s="6">
        <v>0.3</v>
      </c>
      <c r="L110" s="6" t="s">
        <v>474</v>
      </c>
      <c r="M110" s="6" t="s">
        <v>475</v>
      </c>
      <c r="N110" s="6" t="s">
        <v>486</v>
      </c>
      <c r="O110" s="8" t="s">
        <v>564</v>
      </c>
    </row>
    <row r="111" spans="1:15" s="11" customFormat="1" ht="18" customHeight="1">
      <c r="A111" s="1">
        <v>109</v>
      </c>
      <c r="B111" s="1" t="s">
        <v>314</v>
      </c>
      <c r="C111" s="8" t="s">
        <v>107</v>
      </c>
      <c r="D111" s="30" t="s">
        <v>565</v>
      </c>
      <c r="E111" s="30" t="s">
        <v>566</v>
      </c>
      <c r="F111" s="30" t="s">
        <v>458</v>
      </c>
      <c r="G111" s="10" t="s">
        <v>370</v>
      </c>
      <c r="H111" s="30" t="s">
        <v>567</v>
      </c>
      <c r="I111" s="30" t="s">
        <v>568</v>
      </c>
      <c r="J111" s="30" t="s">
        <v>569</v>
      </c>
      <c r="K111" s="6">
        <v>0.3</v>
      </c>
      <c r="L111" s="6" t="s">
        <v>474</v>
      </c>
      <c r="M111" s="6" t="s">
        <v>475</v>
      </c>
      <c r="N111" s="6" t="s">
        <v>486</v>
      </c>
      <c r="O111" s="8"/>
    </row>
    <row r="112" spans="1:15" s="11" customFormat="1" ht="18" customHeight="1">
      <c r="A112" s="1">
        <v>110</v>
      </c>
      <c r="B112" s="1" t="s">
        <v>314</v>
      </c>
      <c r="C112" s="8" t="s">
        <v>107</v>
      </c>
      <c r="D112" s="30" t="s">
        <v>570</v>
      </c>
      <c r="E112" s="30" t="s">
        <v>571</v>
      </c>
      <c r="F112" s="30" t="s">
        <v>458</v>
      </c>
      <c r="G112" s="10" t="s">
        <v>494</v>
      </c>
      <c r="H112" s="30" t="s">
        <v>572</v>
      </c>
      <c r="I112" s="30" t="s">
        <v>573</v>
      </c>
      <c r="J112" s="30" t="s">
        <v>116</v>
      </c>
      <c r="K112" s="6">
        <v>0.3</v>
      </c>
      <c r="L112" s="6" t="s">
        <v>474</v>
      </c>
      <c r="M112" s="6" t="s">
        <v>475</v>
      </c>
      <c r="N112" s="6" t="s">
        <v>486</v>
      </c>
      <c r="O112" s="8"/>
    </row>
    <row r="113" spans="1:15" s="11" customFormat="1" ht="18" customHeight="1">
      <c r="A113" s="1">
        <v>111</v>
      </c>
      <c r="B113" s="1" t="s">
        <v>314</v>
      </c>
      <c r="C113" s="8" t="s">
        <v>107</v>
      </c>
      <c r="D113" s="30" t="s">
        <v>574</v>
      </c>
      <c r="E113" s="30" t="s">
        <v>575</v>
      </c>
      <c r="F113" s="30" t="s">
        <v>458</v>
      </c>
      <c r="G113" s="10" t="s">
        <v>85</v>
      </c>
      <c r="H113" s="30" t="s">
        <v>576</v>
      </c>
      <c r="I113" s="30" t="s">
        <v>577</v>
      </c>
      <c r="J113" s="30" t="s">
        <v>578</v>
      </c>
      <c r="K113" s="6">
        <v>0.3</v>
      </c>
      <c r="L113" s="6" t="s">
        <v>474</v>
      </c>
      <c r="M113" s="6" t="s">
        <v>475</v>
      </c>
      <c r="N113" s="6" t="s">
        <v>486</v>
      </c>
      <c r="O113" s="8"/>
    </row>
    <row r="114" spans="1:15" s="11" customFormat="1" ht="18" customHeight="1">
      <c r="A114" s="1">
        <v>112</v>
      </c>
      <c r="B114" s="1" t="s">
        <v>314</v>
      </c>
      <c r="C114" s="8" t="s">
        <v>107</v>
      </c>
      <c r="D114" s="30" t="s">
        <v>579</v>
      </c>
      <c r="E114" s="30" t="s">
        <v>580</v>
      </c>
      <c r="F114" s="30" t="s">
        <v>458</v>
      </c>
      <c r="G114" s="10" t="s">
        <v>35</v>
      </c>
      <c r="H114" s="30" t="s">
        <v>581</v>
      </c>
      <c r="I114" s="30" t="s">
        <v>582</v>
      </c>
      <c r="J114" s="30" t="s">
        <v>583</v>
      </c>
      <c r="K114" s="6">
        <v>0.3</v>
      </c>
      <c r="L114" s="6" t="s">
        <v>474</v>
      </c>
      <c r="M114" s="6" t="s">
        <v>475</v>
      </c>
      <c r="N114" s="6" t="s">
        <v>486</v>
      </c>
      <c r="O114" s="8"/>
    </row>
    <row r="115" spans="1:15" s="11" customFormat="1" ht="18" customHeight="1">
      <c r="A115" s="1">
        <v>113</v>
      </c>
      <c r="B115" s="1" t="s">
        <v>314</v>
      </c>
      <c r="C115" s="8" t="s">
        <v>107</v>
      </c>
      <c r="D115" s="30" t="s">
        <v>584</v>
      </c>
      <c r="E115" s="30" t="s">
        <v>585</v>
      </c>
      <c r="F115" s="30" t="s">
        <v>458</v>
      </c>
      <c r="G115" s="10" t="s">
        <v>27</v>
      </c>
      <c r="H115" s="30" t="s">
        <v>586</v>
      </c>
      <c r="I115" s="30">
        <v>16021116</v>
      </c>
      <c r="J115" s="30" t="s">
        <v>587</v>
      </c>
      <c r="K115" s="6">
        <v>0.3</v>
      </c>
      <c r="L115" s="6" t="s">
        <v>474</v>
      </c>
      <c r="M115" s="6" t="s">
        <v>475</v>
      </c>
      <c r="N115" s="6" t="s">
        <v>486</v>
      </c>
      <c r="O115" s="8" t="s">
        <v>813</v>
      </c>
    </row>
    <row r="116" spans="1:15" s="11" customFormat="1" ht="18" customHeight="1">
      <c r="A116" s="1">
        <v>114</v>
      </c>
      <c r="B116" s="1" t="s">
        <v>314</v>
      </c>
      <c r="C116" s="8" t="s">
        <v>107</v>
      </c>
      <c r="D116" s="30" t="s">
        <v>588</v>
      </c>
      <c r="E116" s="30" t="s">
        <v>589</v>
      </c>
      <c r="F116" s="30" t="s">
        <v>458</v>
      </c>
      <c r="G116" s="10" t="s">
        <v>530</v>
      </c>
      <c r="H116" s="30" t="s">
        <v>590</v>
      </c>
      <c r="I116" s="30" t="s">
        <v>591</v>
      </c>
      <c r="J116" s="30" t="s">
        <v>139</v>
      </c>
      <c r="K116" s="6">
        <v>0.3</v>
      </c>
      <c r="L116" s="6" t="s">
        <v>474</v>
      </c>
      <c r="M116" s="6" t="s">
        <v>475</v>
      </c>
      <c r="N116" s="6" t="s">
        <v>486</v>
      </c>
      <c r="O116" s="8"/>
    </row>
    <row r="117" spans="1:15" s="11" customFormat="1" ht="18" customHeight="1">
      <c r="A117" s="1">
        <v>115</v>
      </c>
      <c r="B117" s="1" t="s">
        <v>314</v>
      </c>
      <c r="C117" s="8" t="s">
        <v>107</v>
      </c>
      <c r="D117" s="30" t="s">
        <v>592</v>
      </c>
      <c r="E117" s="30" t="s">
        <v>593</v>
      </c>
      <c r="F117" s="30" t="s">
        <v>458</v>
      </c>
      <c r="G117" s="10" t="s">
        <v>27</v>
      </c>
      <c r="H117" s="30" t="s">
        <v>594</v>
      </c>
      <c r="I117" s="30">
        <v>16021043</v>
      </c>
      <c r="J117" s="30" t="s">
        <v>595</v>
      </c>
      <c r="K117" s="6">
        <v>0.3</v>
      </c>
      <c r="L117" s="6" t="s">
        <v>474</v>
      </c>
      <c r="M117" s="6" t="s">
        <v>475</v>
      </c>
      <c r="N117" s="6" t="s">
        <v>486</v>
      </c>
      <c r="O117" s="8" t="s">
        <v>813</v>
      </c>
    </row>
    <row r="118" spans="1:15" s="11" customFormat="1" ht="18" customHeight="1">
      <c r="A118" s="1">
        <v>116</v>
      </c>
      <c r="B118" s="1" t="s">
        <v>314</v>
      </c>
      <c r="C118" s="8" t="s">
        <v>107</v>
      </c>
      <c r="D118" s="30" t="s">
        <v>596</v>
      </c>
      <c r="E118" s="30" t="s">
        <v>597</v>
      </c>
      <c r="F118" s="30" t="s">
        <v>458</v>
      </c>
      <c r="G118" s="10" t="s">
        <v>85</v>
      </c>
      <c r="H118" s="30" t="s">
        <v>598</v>
      </c>
      <c r="I118" s="30" t="s">
        <v>599</v>
      </c>
      <c r="J118" s="30" t="s">
        <v>600</v>
      </c>
      <c r="K118" s="6">
        <v>0.3</v>
      </c>
      <c r="L118" s="6" t="s">
        <v>474</v>
      </c>
      <c r="M118" s="6" t="s">
        <v>475</v>
      </c>
      <c r="N118" s="6" t="s">
        <v>486</v>
      </c>
      <c r="O118" s="8"/>
    </row>
    <row r="119" spans="1:15" s="11" customFormat="1" ht="18" customHeight="1">
      <c r="A119" s="1">
        <v>117</v>
      </c>
      <c r="B119" s="1" t="s">
        <v>314</v>
      </c>
      <c r="C119" s="8" t="s">
        <v>107</v>
      </c>
      <c r="D119" s="30" t="s">
        <v>601</v>
      </c>
      <c r="E119" s="30" t="s">
        <v>602</v>
      </c>
      <c r="F119" s="30" t="s">
        <v>458</v>
      </c>
      <c r="G119" s="10" t="s">
        <v>85</v>
      </c>
      <c r="H119" s="30" t="s">
        <v>603</v>
      </c>
      <c r="I119" s="30" t="s">
        <v>604</v>
      </c>
      <c r="J119" s="30" t="s">
        <v>605</v>
      </c>
      <c r="K119" s="6">
        <v>0.3</v>
      </c>
      <c r="L119" s="6" t="s">
        <v>474</v>
      </c>
      <c r="M119" s="6" t="s">
        <v>475</v>
      </c>
      <c r="N119" s="6" t="s">
        <v>486</v>
      </c>
      <c r="O119" s="8"/>
    </row>
    <row r="120" spans="1:15" s="11" customFormat="1" ht="18" customHeight="1">
      <c r="A120" s="1">
        <v>118</v>
      </c>
      <c r="B120" s="1" t="s">
        <v>314</v>
      </c>
      <c r="C120" s="8" t="s">
        <v>107</v>
      </c>
      <c r="D120" s="30" t="s">
        <v>606</v>
      </c>
      <c r="E120" s="30" t="s">
        <v>607</v>
      </c>
      <c r="F120" s="30" t="s">
        <v>458</v>
      </c>
      <c r="G120" s="10" t="s">
        <v>494</v>
      </c>
      <c r="H120" s="30" t="s">
        <v>608</v>
      </c>
      <c r="I120" s="30" t="s">
        <v>609</v>
      </c>
      <c r="J120" s="30" t="s">
        <v>610</v>
      </c>
      <c r="K120" s="6">
        <v>0.3</v>
      </c>
      <c r="L120" s="6" t="s">
        <v>474</v>
      </c>
      <c r="M120" s="6" t="s">
        <v>475</v>
      </c>
      <c r="N120" s="6" t="s">
        <v>486</v>
      </c>
      <c r="O120" s="8"/>
    </row>
    <row r="121" spans="1:15" s="11" customFormat="1" ht="18" customHeight="1">
      <c r="A121" s="1">
        <v>119</v>
      </c>
      <c r="B121" s="1" t="s">
        <v>314</v>
      </c>
      <c r="C121" s="8" t="s">
        <v>107</v>
      </c>
      <c r="D121" s="30" t="s">
        <v>611</v>
      </c>
      <c r="E121" s="30" t="s">
        <v>612</v>
      </c>
      <c r="F121" s="30" t="s">
        <v>458</v>
      </c>
      <c r="G121" s="10" t="s">
        <v>27</v>
      </c>
      <c r="H121" s="30" t="s">
        <v>613</v>
      </c>
      <c r="I121" s="30" t="s">
        <v>614</v>
      </c>
      <c r="J121" s="30" t="s">
        <v>485</v>
      </c>
      <c r="K121" s="6">
        <v>0.3</v>
      </c>
      <c r="L121" s="6" t="s">
        <v>474</v>
      </c>
      <c r="M121" s="6" t="s">
        <v>475</v>
      </c>
      <c r="N121" s="6" t="s">
        <v>486</v>
      </c>
      <c r="O121" s="8"/>
    </row>
    <row r="122" spans="1:15" s="11" customFormat="1" ht="18" customHeight="1">
      <c r="A122" s="1">
        <v>120</v>
      </c>
      <c r="B122" s="1" t="s">
        <v>314</v>
      </c>
      <c r="C122" s="8" t="s">
        <v>107</v>
      </c>
      <c r="D122" s="30" t="s">
        <v>615</v>
      </c>
      <c r="E122" s="30" t="s">
        <v>616</v>
      </c>
      <c r="F122" s="30" t="s">
        <v>617</v>
      </c>
      <c r="G122" s="10" t="s">
        <v>515</v>
      </c>
      <c r="H122" s="30" t="s">
        <v>618</v>
      </c>
      <c r="I122" s="30" t="s">
        <v>619</v>
      </c>
      <c r="J122" s="30" t="s">
        <v>620</v>
      </c>
      <c r="K122" s="6">
        <v>0.5</v>
      </c>
      <c r="L122" s="6" t="s">
        <v>474</v>
      </c>
      <c r="M122" s="6" t="s">
        <v>475</v>
      </c>
      <c r="N122" s="6" t="s">
        <v>486</v>
      </c>
      <c r="O122" s="8"/>
    </row>
    <row r="123" spans="1:15" s="11" customFormat="1" ht="18" customHeight="1">
      <c r="A123" s="1">
        <v>121</v>
      </c>
      <c r="B123" s="1" t="s">
        <v>314</v>
      </c>
      <c r="C123" s="8" t="s">
        <v>107</v>
      </c>
      <c r="D123" s="30" t="s">
        <v>621</v>
      </c>
      <c r="E123" s="30" t="s">
        <v>622</v>
      </c>
      <c r="F123" s="30" t="s">
        <v>458</v>
      </c>
      <c r="G123" s="10" t="s">
        <v>85</v>
      </c>
      <c r="H123" s="30" t="s">
        <v>623</v>
      </c>
      <c r="I123" s="30" t="s">
        <v>624</v>
      </c>
      <c r="J123" s="30" t="s">
        <v>625</v>
      </c>
      <c r="K123" s="6">
        <v>0.3</v>
      </c>
      <c r="L123" s="6" t="s">
        <v>474</v>
      </c>
      <c r="M123" s="6" t="s">
        <v>475</v>
      </c>
      <c r="N123" s="6" t="s">
        <v>486</v>
      </c>
      <c r="O123" s="8"/>
    </row>
    <row r="124" spans="1:15" s="11" customFormat="1" ht="18" customHeight="1">
      <c r="A124" s="1">
        <v>122</v>
      </c>
      <c r="B124" s="1" t="s">
        <v>314</v>
      </c>
      <c r="C124" s="8" t="s">
        <v>107</v>
      </c>
      <c r="D124" s="30" t="s">
        <v>626</v>
      </c>
      <c r="E124" s="30" t="s">
        <v>627</v>
      </c>
      <c r="F124" s="30" t="s">
        <v>458</v>
      </c>
      <c r="G124" s="10" t="s">
        <v>85</v>
      </c>
      <c r="H124" s="30" t="s">
        <v>628</v>
      </c>
      <c r="I124" s="30" t="s">
        <v>629</v>
      </c>
      <c r="J124" s="30" t="s">
        <v>630</v>
      </c>
      <c r="K124" s="6">
        <v>0.3</v>
      </c>
      <c r="L124" s="6" t="s">
        <v>474</v>
      </c>
      <c r="M124" s="6" t="s">
        <v>475</v>
      </c>
      <c r="N124" s="6" t="s">
        <v>486</v>
      </c>
      <c r="O124" s="8"/>
    </row>
    <row r="125" spans="1:15" s="11" customFormat="1" ht="18" customHeight="1">
      <c r="A125" s="1">
        <v>123</v>
      </c>
      <c r="B125" s="1" t="s">
        <v>314</v>
      </c>
      <c r="C125" s="8" t="s">
        <v>107</v>
      </c>
      <c r="D125" s="30" t="s">
        <v>631</v>
      </c>
      <c r="E125" s="30" t="s">
        <v>632</v>
      </c>
      <c r="F125" s="30" t="s">
        <v>458</v>
      </c>
      <c r="G125" s="10" t="s">
        <v>85</v>
      </c>
      <c r="H125" s="30" t="s">
        <v>633</v>
      </c>
      <c r="I125" s="30" t="s">
        <v>634</v>
      </c>
      <c r="J125" s="30" t="s">
        <v>635</v>
      </c>
      <c r="K125" s="6">
        <v>0.3</v>
      </c>
      <c r="L125" s="6" t="s">
        <v>474</v>
      </c>
      <c r="M125" s="6" t="s">
        <v>475</v>
      </c>
      <c r="N125" s="6" t="s">
        <v>486</v>
      </c>
      <c r="O125" s="8"/>
    </row>
    <row r="126" spans="1:15" s="11" customFormat="1" ht="18" customHeight="1">
      <c r="A126" s="1">
        <v>124</v>
      </c>
      <c r="B126" s="1" t="s">
        <v>314</v>
      </c>
      <c r="C126" s="8" t="s">
        <v>107</v>
      </c>
      <c r="D126" s="30" t="s">
        <v>636</v>
      </c>
      <c r="E126" s="30" t="s">
        <v>637</v>
      </c>
      <c r="F126" s="30" t="s">
        <v>458</v>
      </c>
      <c r="G126" s="10" t="s">
        <v>530</v>
      </c>
      <c r="H126" s="30" t="s">
        <v>638</v>
      </c>
      <c r="I126" s="30" t="s">
        <v>639</v>
      </c>
      <c r="J126" s="30" t="s">
        <v>640</v>
      </c>
      <c r="K126" s="6">
        <v>0.3</v>
      </c>
      <c r="L126" s="6" t="s">
        <v>474</v>
      </c>
      <c r="M126" s="6" t="s">
        <v>475</v>
      </c>
      <c r="N126" s="6" t="s">
        <v>486</v>
      </c>
      <c r="O126" s="8"/>
    </row>
    <row r="127" spans="1:15" s="11" customFormat="1" ht="18" customHeight="1">
      <c r="A127" s="1">
        <v>125</v>
      </c>
      <c r="B127" s="1" t="s">
        <v>314</v>
      </c>
      <c r="C127" s="8" t="s">
        <v>107</v>
      </c>
      <c r="D127" s="30" t="s">
        <v>641</v>
      </c>
      <c r="E127" s="30" t="s">
        <v>642</v>
      </c>
      <c r="F127" s="30" t="s">
        <v>458</v>
      </c>
      <c r="G127" s="10" t="s">
        <v>494</v>
      </c>
      <c r="H127" s="30" t="s">
        <v>643</v>
      </c>
      <c r="I127" s="30" t="s">
        <v>644</v>
      </c>
      <c r="J127" s="30" t="s">
        <v>645</v>
      </c>
      <c r="K127" s="6">
        <v>0.3</v>
      </c>
      <c r="L127" s="6" t="s">
        <v>474</v>
      </c>
      <c r="M127" s="6" t="s">
        <v>475</v>
      </c>
      <c r="N127" s="6" t="s">
        <v>486</v>
      </c>
      <c r="O127" s="8"/>
    </row>
    <row r="128" spans="1:15" s="11" customFormat="1" ht="18" customHeight="1">
      <c r="A128" s="1">
        <v>126</v>
      </c>
      <c r="B128" s="1" t="s">
        <v>314</v>
      </c>
      <c r="C128" s="8" t="s">
        <v>107</v>
      </c>
      <c r="D128" s="30" t="s">
        <v>646</v>
      </c>
      <c r="E128" s="30" t="s">
        <v>647</v>
      </c>
      <c r="F128" s="30" t="s">
        <v>458</v>
      </c>
      <c r="G128" s="10" t="s">
        <v>530</v>
      </c>
      <c r="H128" s="30" t="s">
        <v>648</v>
      </c>
      <c r="I128" s="30" t="s">
        <v>649</v>
      </c>
      <c r="J128" s="30" t="s">
        <v>650</v>
      </c>
      <c r="K128" s="6">
        <v>0.3</v>
      </c>
      <c r="L128" s="6" t="s">
        <v>474</v>
      </c>
      <c r="M128" s="6" t="s">
        <v>475</v>
      </c>
      <c r="N128" s="6" t="s">
        <v>486</v>
      </c>
      <c r="O128" s="8"/>
    </row>
    <row r="129" spans="1:15" s="11" customFormat="1" ht="18" customHeight="1">
      <c r="A129" s="1">
        <v>127</v>
      </c>
      <c r="B129" s="1" t="s">
        <v>314</v>
      </c>
      <c r="C129" s="8" t="s">
        <v>107</v>
      </c>
      <c r="D129" s="30" t="s">
        <v>651</v>
      </c>
      <c r="E129" s="30" t="s">
        <v>652</v>
      </c>
      <c r="F129" s="30" t="s">
        <v>458</v>
      </c>
      <c r="G129" s="10" t="s">
        <v>85</v>
      </c>
      <c r="H129" s="30" t="s">
        <v>653</v>
      </c>
      <c r="I129" s="30" t="s">
        <v>654</v>
      </c>
      <c r="J129" s="30" t="s">
        <v>655</v>
      </c>
      <c r="K129" s="6">
        <v>0.3</v>
      </c>
      <c r="L129" s="6" t="s">
        <v>474</v>
      </c>
      <c r="M129" s="6" t="s">
        <v>475</v>
      </c>
      <c r="N129" s="6" t="s">
        <v>486</v>
      </c>
      <c r="O129" s="8"/>
    </row>
    <row r="130" spans="1:15" s="22" customFormat="1" ht="18" customHeight="1">
      <c r="A130" s="1">
        <v>128</v>
      </c>
      <c r="B130" s="17" t="s">
        <v>314</v>
      </c>
      <c r="C130" s="18" t="s">
        <v>107</v>
      </c>
      <c r="D130" s="30" t="s">
        <v>656</v>
      </c>
      <c r="E130" s="30" t="s">
        <v>657</v>
      </c>
      <c r="F130" s="30" t="s">
        <v>458</v>
      </c>
      <c r="G130" s="23" t="s">
        <v>494</v>
      </c>
      <c r="H130" s="30" t="s">
        <v>658</v>
      </c>
      <c r="I130" s="30">
        <v>15045084</v>
      </c>
      <c r="J130" s="30" t="s">
        <v>659</v>
      </c>
      <c r="K130" s="21">
        <v>0.3</v>
      </c>
      <c r="L130" s="6" t="s">
        <v>474</v>
      </c>
      <c r="M130" s="6" t="s">
        <v>475</v>
      </c>
      <c r="N130" s="6" t="s">
        <v>486</v>
      </c>
      <c r="O130" s="18" t="s">
        <v>813</v>
      </c>
    </row>
    <row r="131" spans="1:15" s="11" customFormat="1" ht="18" customHeight="1">
      <c r="A131" s="1">
        <v>129</v>
      </c>
      <c r="B131" s="1" t="s">
        <v>314</v>
      </c>
      <c r="C131" s="8" t="s">
        <v>107</v>
      </c>
      <c r="D131" s="30" t="s">
        <v>660</v>
      </c>
      <c r="E131" s="30" t="s">
        <v>661</v>
      </c>
      <c r="F131" s="30" t="s">
        <v>458</v>
      </c>
      <c r="G131" s="10" t="s">
        <v>38</v>
      </c>
      <c r="H131" s="30" t="s">
        <v>662</v>
      </c>
      <c r="I131" s="30" t="s">
        <v>663</v>
      </c>
      <c r="J131" s="30" t="s">
        <v>664</v>
      </c>
      <c r="K131" s="6">
        <v>0.3</v>
      </c>
      <c r="L131" s="6" t="s">
        <v>474</v>
      </c>
      <c r="M131" s="6" t="s">
        <v>475</v>
      </c>
      <c r="N131" s="6" t="s">
        <v>486</v>
      </c>
      <c r="O131" s="8"/>
    </row>
    <row r="132" spans="1:15" s="11" customFormat="1" ht="18" customHeight="1">
      <c r="A132" s="1">
        <v>130</v>
      </c>
      <c r="B132" s="1" t="s">
        <v>314</v>
      </c>
      <c r="C132" s="8" t="s">
        <v>107</v>
      </c>
      <c r="D132" s="30" t="s">
        <v>665</v>
      </c>
      <c r="E132" s="30" t="s">
        <v>666</v>
      </c>
      <c r="F132" s="30" t="s">
        <v>458</v>
      </c>
      <c r="G132" s="10" t="s">
        <v>370</v>
      </c>
      <c r="H132" s="30" t="s">
        <v>667</v>
      </c>
      <c r="I132" s="30" t="s">
        <v>668</v>
      </c>
      <c r="J132" s="30" t="s">
        <v>669</v>
      </c>
      <c r="K132" s="6">
        <v>0.3</v>
      </c>
      <c r="L132" s="6" t="s">
        <v>474</v>
      </c>
      <c r="M132" s="6" t="s">
        <v>475</v>
      </c>
      <c r="N132" s="6" t="s">
        <v>486</v>
      </c>
      <c r="O132" s="8"/>
    </row>
    <row r="133" spans="1:15" s="11" customFormat="1" ht="18" customHeight="1">
      <c r="A133" s="1">
        <v>131</v>
      </c>
      <c r="B133" s="1" t="s">
        <v>314</v>
      </c>
      <c r="C133" s="8" t="s">
        <v>107</v>
      </c>
      <c r="D133" s="30" t="s">
        <v>670</v>
      </c>
      <c r="E133" s="30" t="s">
        <v>671</v>
      </c>
      <c r="F133" s="30" t="s">
        <v>458</v>
      </c>
      <c r="G133" s="10" t="s">
        <v>370</v>
      </c>
      <c r="H133" s="30" t="s">
        <v>672</v>
      </c>
      <c r="I133" s="30" t="s">
        <v>673</v>
      </c>
      <c r="J133" s="30" t="s">
        <v>674</v>
      </c>
      <c r="K133" s="6">
        <v>0.3</v>
      </c>
      <c r="L133" s="6" t="s">
        <v>474</v>
      </c>
      <c r="M133" s="6" t="s">
        <v>475</v>
      </c>
      <c r="N133" s="6" t="s">
        <v>486</v>
      </c>
      <c r="O133" s="8"/>
    </row>
    <row r="134" spans="1:15" s="11" customFormat="1" ht="18" customHeight="1">
      <c r="A134" s="1">
        <v>132</v>
      </c>
      <c r="B134" s="1" t="s">
        <v>314</v>
      </c>
      <c r="C134" s="8" t="s">
        <v>107</v>
      </c>
      <c r="D134" s="30" t="s">
        <v>675</v>
      </c>
      <c r="E134" s="30" t="s">
        <v>676</v>
      </c>
      <c r="F134" s="30" t="s">
        <v>458</v>
      </c>
      <c r="G134" s="10" t="s">
        <v>530</v>
      </c>
      <c r="H134" s="30" t="s">
        <v>677</v>
      </c>
      <c r="I134" s="30" t="s">
        <v>678</v>
      </c>
      <c r="J134" s="30" t="s">
        <v>679</v>
      </c>
      <c r="K134" s="6">
        <v>0.3</v>
      </c>
      <c r="L134" s="6" t="s">
        <v>474</v>
      </c>
      <c r="M134" s="6" t="s">
        <v>475</v>
      </c>
      <c r="N134" s="6" t="s">
        <v>486</v>
      </c>
      <c r="O134" s="8"/>
    </row>
    <row r="135" spans="1:15" s="11" customFormat="1" ht="18" customHeight="1">
      <c r="A135" s="1">
        <v>133</v>
      </c>
      <c r="B135" s="1" t="s">
        <v>314</v>
      </c>
      <c r="C135" s="8" t="s">
        <v>107</v>
      </c>
      <c r="D135" s="30" t="s">
        <v>680</v>
      </c>
      <c r="E135" s="30" t="s">
        <v>681</v>
      </c>
      <c r="F135" s="30" t="s">
        <v>617</v>
      </c>
      <c r="G135" s="10" t="s">
        <v>370</v>
      </c>
      <c r="H135" s="30" t="s">
        <v>682</v>
      </c>
      <c r="I135" s="30" t="s">
        <v>683</v>
      </c>
      <c r="J135" s="30" t="s">
        <v>684</v>
      </c>
      <c r="K135" s="6">
        <v>0.5</v>
      </c>
      <c r="L135" s="6" t="s">
        <v>474</v>
      </c>
      <c r="M135" s="6" t="s">
        <v>475</v>
      </c>
      <c r="N135" s="6" t="s">
        <v>486</v>
      </c>
      <c r="O135" s="8"/>
    </row>
    <row r="136" spans="1:15" s="11" customFormat="1" ht="18" customHeight="1">
      <c r="A136" s="1">
        <v>134</v>
      </c>
      <c r="B136" s="1" t="s">
        <v>314</v>
      </c>
      <c r="C136" s="8" t="s">
        <v>107</v>
      </c>
      <c r="D136" s="30" t="s">
        <v>685</v>
      </c>
      <c r="E136" s="30" t="s">
        <v>686</v>
      </c>
      <c r="F136" s="9" t="s">
        <v>458</v>
      </c>
      <c r="G136" s="10" t="s">
        <v>85</v>
      </c>
      <c r="H136" s="30" t="s">
        <v>687</v>
      </c>
      <c r="I136" s="30" t="s">
        <v>688</v>
      </c>
      <c r="J136" s="30" t="s">
        <v>689</v>
      </c>
      <c r="K136" s="6">
        <v>0.3</v>
      </c>
      <c r="L136" s="6" t="s">
        <v>474</v>
      </c>
      <c r="M136" s="6" t="s">
        <v>475</v>
      </c>
      <c r="N136" s="6" t="s">
        <v>486</v>
      </c>
      <c r="O136" s="8"/>
    </row>
    <row r="137" spans="1:15" s="11" customFormat="1" ht="18" customHeight="1">
      <c r="A137" s="1">
        <v>135</v>
      </c>
      <c r="B137" s="1" t="s">
        <v>314</v>
      </c>
      <c r="C137" s="8" t="s">
        <v>107</v>
      </c>
      <c r="D137" s="30" t="s">
        <v>690</v>
      </c>
      <c r="E137" s="30" t="s">
        <v>691</v>
      </c>
      <c r="F137" s="9" t="s">
        <v>458</v>
      </c>
      <c r="G137" s="10" t="s">
        <v>85</v>
      </c>
      <c r="H137" s="30" t="s">
        <v>692</v>
      </c>
      <c r="I137" s="30" t="s">
        <v>693</v>
      </c>
      <c r="J137" s="30" t="s">
        <v>694</v>
      </c>
      <c r="K137" s="6">
        <v>0.3</v>
      </c>
      <c r="L137" s="6" t="s">
        <v>474</v>
      </c>
      <c r="M137" s="6" t="s">
        <v>475</v>
      </c>
      <c r="N137" s="6" t="s">
        <v>486</v>
      </c>
      <c r="O137" s="8"/>
    </row>
    <row r="138" spans="1:15" s="11" customFormat="1" ht="18" customHeight="1">
      <c r="A138" s="1">
        <v>136</v>
      </c>
      <c r="B138" s="1" t="s">
        <v>314</v>
      </c>
      <c r="C138" s="8" t="s">
        <v>107</v>
      </c>
      <c r="D138" s="30" t="s">
        <v>695</v>
      </c>
      <c r="E138" s="30" t="s">
        <v>696</v>
      </c>
      <c r="F138" s="9" t="s">
        <v>458</v>
      </c>
      <c r="G138" s="10" t="s">
        <v>697</v>
      </c>
      <c r="H138" s="30" t="s">
        <v>698</v>
      </c>
      <c r="I138" s="30" t="s">
        <v>699</v>
      </c>
      <c r="J138" s="30" t="s">
        <v>700</v>
      </c>
      <c r="K138" s="6">
        <v>0.3</v>
      </c>
      <c r="L138" s="6" t="s">
        <v>474</v>
      </c>
      <c r="M138" s="6" t="s">
        <v>475</v>
      </c>
      <c r="N138" s="6" t="s">
        <v>486</v>
      </c>
      <c r="O138" s="8"/>
    </row>
    <row r="139" spans="1:15" s="11" customFormat="1" ht="18" customHeight="1">
      <c r="A139" s="1">
        <v>137</v>
      </c>
      <c r="B139" s="1" t="s">
        <v>314</v>
      </c>
      <c r="C139" s="8" t="s">
        <v>107</v>
      </c>
      <c r="D139" s="30" t="s">
        <v>701</v>
      </c>
      <c r="E139" s="30" t="s">
        <v>702</v>
      </c>
      <c r="F139" s="9" t="s">
        <v>458</v>
      </c>
      <c r="G139" s="10" t="s">
        <v>530</v>
      </c>
      <c r="H139" s="30" t="s">
        <v>703</v>
      </c>
      <c r="I139" s="30" t="s">
        <v>704</v>
      </c>
      <c r="J139" s="30" t="s">
        <v>705</v>
      </c>
      <c r="K139" s="6">
        <v>0.3</v>
      </c>
      <c r="L139" s="6" t="s">
        <v>474</v>
      </c>
      <c r="M139" s="6" t="s">
        <v>475</v>
      </c>
      <c r="N139" s="6" t="s">
        <v>486</v>
      </c>
      <c r="O139" s="8"/>
    </row>
    <row r="140" spans="1:15" s="11" customFormat="1" ht="18" customHeight="1">
      <c r="A140" s="1">
        <v>138</v>
      </c>
      <c r="B140" s="1" t="s">
        <v>314</v>
      </c>
      <c r="C140" s="8" t="s">
        <v>107</v>
      </c>
      <c r="D140" s="30" t="s">
        <v>706</v>
      </c>
      <c r="E140" s="30" t="s">
        <v>707</v>
      </c>
      <c r="F140" s="9" t="s">
        <v>458</v>
      </c>
      <c r="G140" s="10" t="s">
        <v>515</v>
      </c>
      <c r="H140" s="30" t="s">
        <v>708</v>
      </c>
      <c r="I140" s="30" t="s">
        <v>709</v>
      </c>
      <c r="J140" s="30" t="s">
        <v>710</v>
      </c>
      <c r="K140" s="6">
        <v>0.3</v>
      </c>
      <c r="L140" s="6" t="s">
        <v>474</v>
      </c>
      <c r="M140" s="6" t="s">
        <v>475</v>
      </c>
      <c r="N140" s="6" t="s">
        <v>486</v>
      </c>
      <c r="O140" s="8"/>
    </row>
    <row r="141" spans="1:15" s="11" customFormat="1" ht="18" customHeight="1">
      <c r="A141" s="1">
        <v>139</v>
      </c>
      <c r="B141" s="1" t="s">
        <v>314</v>
      </c>
      <c r="C141" s="8" t="s">
        <v>107</v>
      </c>
      <c r="D141" s="30" t="s">
        <v>711</v>
      </c>
      <c r="E141" s="30" t="s">
        <v>712</v>
      </c>
      <c r="F141" s="9" t="s">
        <v>458</v>
      </c>
      <c r="G141" s="10" t="s">
        <v>515</v>
      </c>
      <c r="H141" s="30" t="s">
        <v>713</v>
      </c>
      <c r="I141" s="30" t="s">
        <v>714</v>
      </c>
      <c r="J141" s="30" t="s">
        <v>715</v>
      </c>
      <c r="K141" s="6">
        <v>0.3</v>
      </c>
      <c r="L141" s="6" t="s">
        <v>474</v>
      </c>
      <c r="M141" s="6" t="s">
        <v>475</v>
      </c>
      <c r="N141" s="6" t="s">
        <v>486</v>
      </c>
      <c r="O141" s="8"/>
    </row>
    <row r="142" spans="1:15" s="11" customFormat="1" ht="18" customHeight="1">
      <c r="A142" s="1">
        <v>140</v>
      </c>
      <c r="B142" s="1" t="s">
        <v>314</v>
      </c>
      <c r="C142" s="8" t="s">
        <v>107</v>
      </c>
      <c r="D142" s="30" t="s">
        <v>716</v>
      </c>
      <c r="E142" s="30" t="s">
        <v>717</v>
      </c>
      <c r="F142" s="9" t="s">
        <v>458</v>
      </c>
      <c r="G142" s="10" t="s">
        <v>494</v>
      </c>
      <c r="H142" s="30" t="s">
        <v>718</v>
      </c>
      <c r="I142" s="30" t="s">
        <v>719</v>
      </c>
      <c r="J142" s="30" t="s">
        <v>116</v>
      </c>
      <c r="K142" s="6">
        <v>0.3</v>
      </c>
      <c r="L142" s="6" t="s">
        <v>474</v>
      </c>
      <c r="M142" s="6" t="s">
        <v>475</v>
      </c>
      <c r="N142" s="6" t="s">
        <v>486</v>
      </c>
      <c r="O142" s="8"/>
    </row>
    <row r="143" spans="1:15" s="11" customFormat="1" ht="18" customHeight="1">
      <c r="A143" s="1">
        <v>141</v>
      </c>
      <c r="B143" s="1" t="s">
        <v>314</v>
      </c>
      <c r="C143" s="8" t="s">
        <v>107</v>
      </c>
      <c r="D143" s="30" t="s">
        <v>720</v>
      </c>
      <c r="E143" s="30" t="s">
        <v>721</v>
      </c>
      <c r="F143" s="9" t="s">
        <v>458</v>
      </c>
      <c r="G143" s="10" t="s">
        <v>35</v>
      </c>
      <c r="H143" s="30" t="s">
        <v>722</v>
      </c>
      <c r="I143" s="30">
        <v>15027027</v>
      </c>
      <c r="J143" s="30" t="s">
        <v>723</v>
      </c>
      <c r="K143" s="6">
        <v>0.3</v>
      </c>
      <c r="L143" s="6" t="s">
        <v>474</v>
      </c>
      <c r="M143" s="6" t="s">
        <v>475</v>
      </c>
      <c r="N143" s="6" t="s">
        <v>486</v>
      </c>
      <c r="O143" s="8"/>
    </row>
    <row r="144" spans="1:15" s="11" customFormat="1" ht="18" customHeight="1">
      <c r="A144" s="1">
        <v>142</v>
      </c>
      <c r="B144" s="1" t="s">
        <v>314</v>
      </c>
      <c r="C144" s="8" t="s">
        <v>107</v>
      </c>
      <c r="D144" s="30" t="s">
        <v>724</v>
      </c>
      <c r="E144" s="30" t="s">
        <v>725</v>
      </c>
      <c r="F144" s="9" t="s">
        <v>458</v>
      </c>
      <c r="G144" s="10" t="s">
        <v>85</v>
      </c>
      <c r="H144" s="30" t="s">
        <v>726</v>
      </c>
      <c r="I144" s="30" t="s">
        <v>727</v>
      </c>
      <c r="J144" s="30" t="s">
        <v>728</v>
      </c>
      <c r="K144" s="6">
        <v>0.3</v>
      </c>
      <c r="L144" s="6" t="s">
        <v>474</v>
      </c>
      <c r="M144" s="6" t="s">
        <v>475</v>
      </c>
      <c r="N144" s="6" t="s">
        <v>486</v>
      </c>
      <c r="O144" s="8"/>
    </row>
    <row r="145" spans="1:15" s="11" customFormat="1" ht="18" customHeight="1">
      <c r="A145" s="1">
        <v>143</v>
      </c>
      <c r="B145" s="1" t="s">
        <v>314</v>
      </c>
      <c r="C145" s="8" t="s">
        <v>107</v>
      </c>
      <c r="D145" s="30" t="s">
        <v>729</v>
      </c>
      <c r="E145" s="30" t="s">
        <v>730</v>
      </c>
      <c r="F145" s="9" t="s">
        <v>458</v>
      </c>
      <c r="G145" s="10" t="s">
        <v>504</v>
      </c>
      <c r="H145" s="30" t="s">
        <v>731</v>
      </c>
      <c r="I145" s="30" t="s">
        <v>732</v>
      </c>
      <c r="J145" s="30" t="s">
        <v>733</v>
      </c>
      <c r="K145" s="6">
        <v>0.3</v>
      </c>
      <c r="L145" s="6" t="s">
        <v>474</v>
      </c>
      <c r="M145" s="6" t="s">
        <v>475</v>
      </c>
      <c r="N145" s="6" t="s">
        <v>486</v>
      </c>
      <c r="O145" s="8"/>
    </row>
    <row r="146" spans="1:15" s="11" customFormat="1" ht="18" customHeight="1">
      <c r="A146" s="1">
        <v>144</v>
      </c>
      <c r="B146" s="1" t="s">
        <v>314</v>
      </c>
      <c r="C146" s="8" t="s">
        <v>107</v>
      </c>
      <c r="D146" s="30" t="s">
        <v>734</v>
      </c>
      <c r="E146" s="30" t="s">
        <v>735</v>
      </c>
      <c r="F146" s="9" t="s">
        <v>458</v>
      </c>
      <c r="G146" s="10" t="s">
        <v>38</v>
      </c>
      <c r="H146" s="30" t="s">
        <v>736</v>
      </c>
      <c r="I146" s="30" t="s">
        <v>39</v>
      </c>
      <c r="J146" s="30" t="s">
        <v>737</v>
      </c>
      <c r="K146" s="6">
        <v>0.3</v>
      </c>
      <c r="L146" s="6" t="s">
        <v>474</v>
      </c>
      <c r="M146" s="6" t="s">
        <v>475</v>
      </c>
      <c r="N146" s="6" t="s">
        <v>486</v>
      </c>
      <c r="O146" s="8"/>
    </row>
    <row r="147" spans="1:15" s="11" customFormat="1" ht="18" customHeight="1">
      <c r="A147" s="1">
        <v>145</v>
      </c>
      <c r="B147" s="1" t="s">
        <v>314</v>
      </c>
      <c r="C147" s="8" t="s">
        <v>107</v>
      </c>
      <c r="D147" s="30" t="s">
        <v>738</v>
      </c>
      <c r="E147" s="30" t="s">
        <v>739</v>
      </c>
      <c r="F147" s="9" t="s">
        <v>458</v>
      </c>
      <c r="G147" s="10" t="s">
        <v>27</v>
      </c>
      <c r="H147" s="30" t="s">
        <v>740</v>
      </c>
      <c r="I147" s="30" t="s">
        <v>741</v>
      </c>
      <c r="J147" s="30" t="s">
        <v>742</v>
      </c>
      <c r="K147" s="6">
        <v>0.3</v>
      </c>
      <c r="L147" s="6" t="s">
        <v>474</v>
      </c>
      <c r="M147" s="6" t="s">
        <v>475</v>
      </c>
      <c r="N147" s="6" t="s">
        <v>486</v>
      </c>
      <c r="O147" s="8"/>
    </row>
    <row r="148" spans="1:15" s="22" customFormat="1" ht="18" customHeight="1">
      <c r="A148" s="1">
        <v>146</v>
      </c>
      <c r="B148" s="17" t="s">
        <v>314</v>
      </c>
      <c r="C148" s="18" t="s">
        <v>107</v>
      </c>
      <c r="D148" s="30" t="s">
        <v>743</v>
      </c>
      <c r="E148" s="30" t="s">
        <v>744</v>
      </c>
      <c r="F148" s="20" t="s">
        <v>458</v>
      </c>
      <c r="G148" s="23" t="s">
        <v>85</v>
      </c>
      <c r="H148" s="30" t="s">
        <v>745</v>
      </c>
      <c r="I148" s="30" t="s">
        <v>746</v>
      </c>
      <c r="J148" s="30" t="s">
        <v>747</v>
      </c>
      <c r="K148" s="21">
        <v>0.3</v>
      </c>
      <c r="L148" s="21" t="s">
        <v>748</v>
      </c>
      <c r="M148" s="21" t="s">
        <v>749</v>
      </c>
      <c r="N148" s="21" t="s">
        <v>486</v>
      </c>
      <c r="O148" s="18"/>
    </row>
    <row r="149" spans="1:15" s="11" customFormat="1" ht="18" customHeight="1">
      <c r="A149" s="1">
        <v>147</v>
      </c>
      <c r="B149" s="1" t="s">
        <v>314</v>
      </c>
      <c r="C149" s="8" t="s">
        <v>107</v>
      </c>
      <c r="D149" s="30" t="s">
        <v>750</v>
      </c>
      <c r="E149" s="30" t="s">
        <v>751</v>
      </c>
      <c r="F149" s="9" t="s">
        <v>458</v>
      </c>
      <c r="G149" s="10" t="s">
        <v>254</v>
      </c>
      <c r="H149" s="30" t="s">
        <v>752</v>
      </c>
      <c r="I149" s="30" t="s">
        <v>753</v>
      </c>
      <c r="J149" s="30" t="s">
        <v>754</v>
      </c>
      <c r="K149" s="6">
        <v>0.3</v>
      </c>
      <c r="L149" s="6" t="s">
        <v>474</v>
      </c>
      <c r="M149" s="6" t="s">
        <v>475</v>
      </c>
      <c r="N149" s="6" t="s">
        <v>486</v>
      </c>
      <c r="O149" s="8"/>
    </row>
    <row r="150" spans="1:15" s="11" customFormat="1" ht="18" customHeight="1">
      <c r="A150" s="1">
        <v>148</v>
      </c>
      <c r="B150" s="1" t="s">
        <v>314</v>
      </c>
      <c r="C150" s="8" t="s">
        <v>107</v>
      </c>
      <c r="D150" s="30" t="s">
        <v>755</v>
      </c>
      <c r="E150" s="30" t="s">
        <v>756</v>
      </c>
      <c r="F150" s="9" t="s">
        <v>757</v>
      </c>
      <c r="G150" s="10" t="s">
        <v>35</v>
      </c>
      <c r="H150" s="30" t="s">
        <v>758</v>
      </c>
      <c r="I150" s="30" t="s">
        <v>759</v>
      </c>
      <c r="J150" s="30" t="s">
        <v>760</v>
      </c>
      <c r="K150" s="6">
        <v>0.3</v>
      </c>
      <c r="L150" s="6" t="s">
        <v>474</v>
      </c>
      <c r="M150" s="6" t="s">
        <v>475</v>
      </c>
      <c r="N150" s="6" t="s">
        <v>486</v>
      </c>
      <c r="O150" s="8"/>
    </row>
    <row r="151" spans="1:15" s="11" customFormat="1" ht="18" customHeight="1">
      <c r="A151" s="1">
        <v>149</v>
      </c>
      <c r="B151" s="1" t="s">
        <v>314</v>
      </c>
      <c r="C151" s="8" t="s">
        <v>107</v>
      </c>
      <c r="D151" s="30" t="s">
        <v>761</v>
      </c>
      <c r="E151" s="30" t="s">
        <v>762</v>
      </c>
      <c r="F151" s="9" t="s">
        <v>757</v>
      </c>
      <c r="G151" s="10" t="s">
        <v>515</v>
      </c>
      <c r="H151" s="30" t="s">
        <v>763</v>
      </c>
      <c r="I151" s="30" t="s">
        <v>764</v>
      </c>
      <c r="J151" s="30" t="s">
        <v>562</v>
      </c>
      <c r="K151" s="6">
        <v>0.3</v>
      </c>
      <c r="L151" s="6" t="s">
        <v>474</v>
      </c>
      <c r="M151" s="6" t="s">
        <v>475</v>
      </c>
      <c r="N151" s="6" t="s">
        <v>486</v>
      </c>
      <c r="O151" s="8"/>
    </row>
    <row r="152" spans="1:15" s="11" customFormat="1" ht="18" customHeight="1">
      <c r="A152" s="1">
        <v>150</v>
      </c>
      <c r="B152" s="1" t="s">
        <v>314</v>
      </c>
      <c r="C152" s="8" t="s">
        <v>107</v>
      </c>
      <c r="D152" s="30" t="s">
        <v>765</v>
      </c>
      <c r="E152" s="30" t="s">
        <v>766</v>
      </c>
      <c r="F152" s="9" t="s">
        <v>757</v>
      </c>
      <c r="G152" s="10" t="s">
        <v>35</v>
      </c>
      <c r="H152" s="30" t="s">
        <v>767</v>
      </c>
      <c r="I152" s="30" t="s">
        <v>768</v>
      </c>
      <c r="J152" s="30" t="s">
        <v>769</v>
      </c>
      <c r="K152" s="6">
        <v>0.3</v>
      </c>
      <c r="L152" s="6" t="s">
        <v>474</v>
      </c>
      <c r="M152" s="6" t="s">
        <v>475</v>
      </c>
      <c r="N152" s="6" t="s">
        <v>486</v>
      </c>
      <c r="O152" s="8"/>
    </row>
    <row r="153" spans="1:15" s="11" customFormat="1" ht="18" customHeight="1">
      <c r="A153" s="1">
        <v>151</v>
      </c>
      <c r="B153" s="1" t="s">
        <v>314</v>
      </c>
      <c r="C153" s="8" t="s">
        <v>107</v>
      </c>
      <c r="D153" s="30" t="s">
        <v>770</v>
      </c>
      <c r="E153" s="30" t="s">
        <v>771</v>
      </c>
      <c r="F153" s="9" t="s">
        <v>757</v>
      </c>
      <c r="G153" s="10" t="s">
        <v>27</v>
      </c>
      <c r="H153" s="30" t="s">
        <v>772</v>
      </c>
      <c r="I153" s="30" t="s">
        <v>773</v>
      </c>
      <c r="J153" s="30" t="s">
        <v>774</v>
      </c>
      <c r="K153" s="6">
        <v>0.3</v>
      </c>
      <c r="L153" s="6" t="s">
        <v>474</v>
      </c>
      <c r="M153" s="6" t="s">
        <v>475</v>
      </c>
      <c r="N153" s="6" t="s">
        <v>486</v>
      </c>
      <c r="O153" s="8"/>
    </row>
    <row r="154" spans="1:15" s="22" customFormat="1" ht="18" customHeight="1">
      <c r="A154" s="1">
        <v>152</v>
      </c>
      <c r="B154" s="17" t="s">
        <v>314</v>
      </c>
      <c r="C154" s="18" t="s">
        <v>107</v>
      </c>
      <c r="D154" s="30" t="s">
        <v>775</v>
      </c>
      <c r="E154" s="30" t="s">
        <v>776</v>
      </c>
      <c r="F154" s="20" t="s">
        <v>757</v>
      </c>
      <c r="G154" s="23" t="s">
        <v>515</v>
      </c>
      <c r="H154" s="30" t="s">
        <v>777</v>
      </c>
      <c r="I154" s="30" t="s">
        <v>778</v>
      </c>
      <c r="J154" s="30" t="s">
        <v>779</v>
      </c>
      <c r="K154" s="21">
        <v>0.3</v>
      </c>
      <c r="L154" s="21" t="s">
        <v>748</v>
      </c>
      <c r="M154" s="21" t="s">
        <v>749</v>
      </c>
      <c r="N154" s="21" t="s">
        <v>486</v>
      </c>
      <c r="O154" s="18"/>
    </row>
    <row r="155" spans="1:15" s="11" customFormat="1" ht="18" customHeight="1">
      <c r="A155" s="1">
        <v>153</v>
      </c>
      <c r="B155" s="1" t="s">
        <v>314</v>
      </c>
      <c r="C155" s="8" t="s">
        <v>107</v>
      </c>
      <c r="D155" s="30" t="s">
        <v>780</v>
      </c>
      <c r="E155" s="30" t="s">
        <v>781</v>
      </c>
      <c r="F155" s="9" t="s">
        <v>757</v>
      </c>
      <c r="G155" s="10" t="s">
        <v>239</v>
      </c>
      <c r="H155" s="30" t="s">
        <v>782</v>
      </c>
      <c r="I155" s="30" t="s">
        <v>783</v>
      </c>
      <c r="J155" s="30" t="s">
        <v>784</v>
      </c>
      <c r="K155" s="6">
        <v>0.3</v>
      </c>
      <c r="L155" s="6" t="s">
        <v>474</v>
      </c>
      <c r="M155" s="6" t="s">
        <v>475</v>
      </c>
      <c r="N155" s="6" t="s">
        <v>486</v>
      </c>
      <c r="O155" s="8"/>
    </row>
    <row r="156" spans="1:15" s="11" customFormat="1" ht="18" customHeight="1">
      <c r="A156" s="1">
        <v>154</v>
      </c>
      <c r="B156" s="1" t="s">
        <v>314</v>
      </c>
      <c r="C156" s="8" t="s">
        <v>107</v>
      </c>
      <c r="D156" s="30" t="s">
        <v>785</v>
      </c>
      <c r="E156" s="30" t="s">
        <v>786</v>
      </c>
      <c r="F156" s="9" t="s">
        <v>757</v>
      </c>
      <c r="G156" s="10" t="s">
        <v>239</v>
      </c>
      <c r="H156" s="30" t="s">
        <v>787</v>
      </c>
      <c r="I156" s="30" t="s">
        <v>788</v>
      </c>
      <c r="J156" s="30" t="s">
        <v>789</v>
      </c>
      <c r="K156" s="6">
        <v>0.3</v>
      </c>
      <c r="L156" s="6" t="s">
        <v>474</v>
      </c>
      <c r="M156" s="6" t="s">
        <v>475</v>
      </c>
      <c r="N156" s="6" t="s">
        <v>486</v>
      </c>
      <c r="O156" s="8"/>
    </row>
    <row r="157" spans="1:15" s="11" customFormat="1" ht="18" customHeight="1">
      <c r="A157" s="1">
        <v>155</v>
      </c>
      <c r="B157" s="1" t="s">
        <v>314</v>
      </c>
      <c r="C157" s="8" t="s">
        <v>107</v>
      </c>
      <c r="D157" s="30" t="s">
        <v>790</v>
      </c>
      <c r="E157" s="30" t="s">
        <v>791</v>
      </c>
      <c r="F157" s="9" t="s">
        <v>757</v>
      </c>
      <c r="G157" s="10" t="s">
        <v>35</v>
      </c>
      <c r="H157" s="30" t="s">
        <v>792</v>
      </c>
      <c r="I157" s="30" t="s">
        <v>793</v>
      </c>
      <c r="J157" s="30" t="s">
        <v>794</v>
      </c>
      <c r="K157" s="6">
        <v>0.3</v>
      </c>
      <c r="L157" s="6" t="s">
        <v>474</v>
      </c>
      <c r="M157" s="6" t="s">
        <v>475</v>
      </c>
      <c r="N157" s="6" t="s">
        <v>486</v>
      </c>
      <c r="O157" s="8"/>
    </row>
  </sheetData>
  <mergeCells count="1">
    <mergeCell ref="B1:L1"/>
  </mergeCells>
  <phoneticPr fontId="3" type="noConversion"/>
  <dataValidations count="5">
    <dataValidation allowBlank="1" showInputMessage="1" showErrorMessage="1" promptTitle="填写负责人学号" prompt="请输入第一负责人学号。" sqref="IY151:IY157 WVK36:WVK48 WLO36:WLO48 WBS36:WBS48 VRW36:VRW48 VIA36:VIA48 UYE36:UYE48 UOI36:UOI48 UEM36:UEM48 TUQ36:TUQ48 TKU36:TKU48 TAY36:TAY48 SRC36:SRC48 SHG36:SHG48 RXK36:RXK48 RNO36:RNO48 RDS36:RDS48 QTW36:QTW48 QKA36:QKA48 QAE36:QAE48 PQI36:PQI48 PGM36:PGM48 OWQ36:OWQ48 OMU36:OMU48 OCY36:OCY48 NTC36:NTC48 NJG36:NJG48 MZK36:MZK48 MPO36:MPO48 MFS36:MFS48 LVW36:LVW48 LMA36:LMA48 LCE36:LCE48 KSI36:KSI48 KIM36:KIM48 JYQ36:JYQ48 JOU36:JOU48 JEY36:JEY48 IVC36:IVC48 ILG36:ILG48 IBK36:IBK48 HRO36:HRO48 HHS36:HHS48 GXW36:GXW48 GOA36:GOA48 GEE36:GEE48 FUI36:FUI48 FKM36:FKM48 FAQ36:FAQ48 EQU36:EQU48 EGY36:EGY48 DXC36:DXC48 DNG36:DNG48 DDK36:DDK48 CTO36:CTO48 CJS36:CJS48 BZW36:BZW48 BQA36:BQA48 BGE36:BGE48 AWI36:AWI48 AMM36:AMM48 ACQ36:ACQ48 SU36:SU48 IY36:IY48 WVK32:WVK34 WLO32:WLO34 WBS32:WBS34 VRW32:VRW34 VIA32:VIA34 UYE32:UYE34 UOI32:UOI34 UEM32:UEM34 TUQ32:TUQ34 TKU32:TKU34 TAY32:TAY34 SRC32:SRC34 SHG32:SHG34 RXK32:RXK34 RNO32:RNO34 RDS32:RDS34 QTW32:QTW34 QKA32:QKA34 QAE32:QAE34 PQI32:PQI34 PGM32:PGM34 OWQ32:OWQ34 OMU32:OMU34 OCY32:OCY34 NTC32:NTC34 NJG32:NJG34 MZK32:MZK34 MPO32:MPO34 MFS32:MFS34 LVW32:LVW34 LMA32:LMA34 LCE32:LCE34 KSI32:KSI34 KIM32:KIM34 JYQ32:JYQ34 JOU32:JOU34 JEY32:JEY34 IVC32:IVC34 ILG32:ILG34 IBK32:IBK34 HRO32:HRO34 HHS32:HHS34 GXW32:GXW34 GOA32:GOA34 GEE32:GEE34 FUI32:FUI34 FKM32:FKM34 FAQ32:FAQ34 EQU32:EQU34 EGY32:EGY34 DXC32:DXC34 DNG32:DNG34 DDK32:DDK34 CTO32:CTO34 CJS32:CJS34 BZW32:BZW34 BQA32:BQA34 BGE32:BGE34 AWI32:AWI34 AMM32:AMM34 ACQ32:ACQ34 SU32:SU34 IY32:IY34 WVI31 WLM31 WBQ31 VRU31 VHY31 UYC31 UOG31 UEK31 TUO31 TKS31 TAW31 SRA31 SHE31 RXI31 RNM31 RDQ31 QTU31 QJY31 QAC31 PQG31 PGK31 OWO31 OMS31 OCW31 NTA31 NJE31 MZI31 MPM31 MFQ31 LVU31 LLY31 LCC31 KSG31 KIK31 JYO31 JOS31 JEW31 IVA31 ILE31 IBI31 HRM31 HHQ31 GXU31 GNY31 GEC31 FUG31 FKK31 FAO31 EQS31 EGW31 DXA31 DNE31 DDI31 CTM31 CJQ31 BZU31 BPY31 BGC31 AWG31 AMK31 ACO31 SS31 IW31 WVI35 WLM35 WBQ35 VRU35 VHY35 UYC35 UOG35 UEK35 TUO35 TKS35 TAW35 SRA35 SHE35 RXI35 RNM35 RDQ35 QTU35 QJY35 QAC35 PQG35 PGK35 OWO35 OMS35 OCW35 NTA35 NJE35 MZI35 MPM35 MFQ35 LVU35 LLY35 LCC35 KSG35 KIK35 JYO35 JOS35 JEW35 IVA35 ILE35 IBI35 HRM35 HHQ35 GXU35 GNY35 GEC35 FUG35 FKK35 FAO35 EQS35 EGW35 DXA35 DNE35 DDI35 CTM35 CJQ35 BZU35 BPY35 BGC35 AWG35 AMK35 ACO35 SS35 IW35 IY9:IY13 SU9:SU13 ACQ9:ACQ13 AMM9:AMM13 AWI9:AWI13 BGE9:BGE13 BQA9:BQA13 BZW9:BZW13 CJS9:CJS13 CTO9:CTO13 DDK9:DDK13 DNG9:DNG13 DXC9:DXC13 EGY9:EGY13 EQU9:EQU13 FAQ9:FAQ13 FKM9:FKM13 FUI9:FUI13 GEE9:GEE13 GOA9:GOA13 GXW9:GXW13 HHS9:HHS13 HRO9:HRO13 IBK9:IBK13 ILG9:ILG13 IVC9:IVC13 JEY9:JEY13 JOU9:JOU13 JYQ9:JYQ13 KIM9:KIM13 KSI9:KSI13 LCE9:LCE13 LMA9:LMA13 LVW9:LVW13 MFS9:MFS13 MPO9:MPO13 MZK9:MZK13 NJG9:NJG13 NTC9:NTC13 OCY9:OCY13 OMU9:OMU13 OWQ9:OWQ13 PGM9:PGM13 PQI9:PQI13 QAE9:QAE13 QKA9:QKA13 QTW9:QTW13 RDS9:RDS13 RNO9:RNO13 RXK9:RXK13 SHG9:SHG13 SRC9:SRC13 TAY9:TAY13 TKU9:TKU13 TUQ9:TUQ13 UEM9:UEM13 UOI9:UOI13 UYE9:UYE13 VIA9:VIA13 VRW9:VRW13 WBS9:WBS13 WLO9:WLO13 WVK9:WVK13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IY15:IY18 SU15:SU18 ACQ15:ACQ18 AMM15:AMM18 AWI15:AWI18 BGE15:BGE18 BQA15:BQA18 BZW15:BZW18 CJS15:CJS18 CTO15:CTO18 DDK15:DDK18 DNG15:DNG18 DXC15:DXC18 EGY15:EGY18 EQU15:EQU18 FAQ15:FAQ18 FKM15:FKM18 FUI15:FUI18 GEE15:GEE18 GOA15:GOA18 GXW15:GXW18 HHS15:HHS18 HRO15:HRO18 IBK15:IBK18 ILG15:ILG18 IVC15:IVC18 JEY15:JEY18 JOU15:JOU18 JYQ15:JYQ18 KIM15:KIM18 KSI15:KSI18 LCE15:LCE18 LMA15:LMA18 LVW15:LVW18 MFS15:MFS18 MPO15:MPO18 MZK15:MZK18 NJG15:NJG18 NTC15:NTC18 OCY15:OCY18 OMU15:OMU18 OWQ15:OWQ18 PGM15:PGM18 PQI15:PQI18 QAE15:QAE18 QKA15:QKA18 QTW15:QTW18 RDS15:RDS18 RNO15:RNO18 RXK15:RXK18 SHG15:SHG18 SRC15:SRC18 TAY15:TAY18 TKU15:TKU18 TUQ15:TUQ18 UEM15:UEM18 UOI15:UOI18 UYE15:UYE18 VIA15:VIA18 VRW15:VRW18 WBS15:WBS18 WLO15:WLO18 WVK15:WVK18 WVK24:WVK25 WLO24:WLO25 WBS24:WBS25 VRW24:VRW25 VIA24:VIA25 UYE24:UYE25 UOI24:UOI25 UEM24:UEM25 TUQ24:TUQ25 TKU24:TKU25 TAY24:TAY25 SRC24:SRC25 SHG24:SHG25 RXK24:RXK25 RNO24:RNO25 RDS24:RDS25 QTW24:QTW25 QKA24:QKA25 QAE24:QAE25 PQI24:PQI25 PGM24:PGM25 OWQ24:OWQ25 OMU24:OMU25 OCY24:OCY25 NTC24:NTC25 NJG24:NJG25 MZK24:MZK25 MPO24:MPO25 MFS24:MFS25 LVW24:LVW25 LMA24:LMA25 LCE24:LCE25 KSI24:KSI25 KIM24:KIM25 JYQ24:JYQ25 JOU24:JOU25 JEY24:JEY25 IVC24:IVC25 ILG24:ILG25 IBK24:IBK25 HRO24:HRO25 HHS24:HHS25 GXW24:GXW25 GOA24:GOA25 GEE24:GEE25 FUI24:FUI25 FKM24:FKM25 FAQ24:FAQ25 EQU24:EQU25 EGY24:EGY25 DXC24:DXC25 DNG24:DNG25 DDK24:DDK25 CTO24:CTO25 CJS24:CJS25 BZW24:BZW25 BQA24:BQA25 BGE24:BGE25 AWI24:AWI25 AMM24:AMM25 ACQ24:ACQ25 SU24:SU25 IY24:IY25 WVI23 WLM23 WBQ23 VRU23 VHY23 UYC23 UOG23 UEK23 TUO23 TKS23 TAW23 SRA23 SHE23 RXI23 RNM23 RDQ23 QTU23 QJY23 QAC23 PQG23 PGK23 OWO23 OMS23 OCW23 NTA23 NJE23 MZI23 MPM23 MFQ23 LVU23 LLY23 LCC23 KSG23 KIK23 JYO23 JOS23 JEW23 IVA23 ILE23 IBI23 HRM23 HHQ23 GXU23 GNY23 GEC23 FUG23 FKK23 FAO23 EQS23 EGW23 DXA23 DNE23 DDI23 CTM23 CJQ23 BZU23 BPY23 BGC23 AWG23 AMK23 ACO23 SS23 IW23 WVK20:WVK22 WLO20:WLO22 WBS20:WBS22 VRW20:VRW22 VIA20:VIA22 UYE20:UYE22 UOI20:UOI22 UEM20:UEM22 TUQ20:TUQ22 TKU20:TKU22 TAY20:TAY22 SRC20:SRC22 SHG20:SHG22 RXK20:RXK22 RNO20:RNO22 RDS20:RDS22 QTW20:QTW22 QKA20:QKA22 QAE20:QAE22 PQI20:PQI22 PGM20:PGM22 OWQ20:OWQ22 OMU20:OMU22 OCY20:OCY22 NTC20:NTC22 NJG20:NJG22 MZK20:MZK22 MPO20:MPO22 MFS20:MFS22 LVW20:LVW22 LMA20:LMA22 LCE20:LCE22 KSI20:KSI22 KIM20:KIM22 JYQ20:JYQ22 JOU20:JOU22 JEY20:JEY22 IVC20:IVC22 ILG20:ILG22 IBK20:IBK22 HRO20:HRO22 HHS20:HHS22 GXW20:GXW22 GOA20:GOA22 GEE20:GEE22 FUI20:FUI22 FKM20:FKM22 FAQ20:FAQ22 EQU20:EQU22 EGY20:EGY22 DXC20:DXC22 DNG20:DNG22 DDK20:DDK22 CTO20:CTO22 CJS20:CJS22 BZW20:BZW22 BQA20:BQA22 BGE20:BGE22 AWI20:AWI22 AMM20:AMM22 ACQ20:ACQ22 SU20:SU22 IY20:IY22 WVI19 WLM19 WBQ19 VRU19 VHY19 UYC19 UOG19 UEK19 TUO19 TKS19 TAW19 SRA19 SHE19 RXI19 RNM19 RDQ19 QTU19 QJY19 QAC19 PQG19 PGK19 OWO19 OMS19 OCW19 NTA19 NJE19 MZI19 MPM19 MFQ19 LVU19 LLY19 LCC19 KSG19 KIK19 JYO19 JOS19 JEW19 IVA19 ILE19 IBI19 HRM19 HHQ19 GXU19 GNY19 GEC19 FUG19 FKK19 FAO19 EQS19 EGW19 DXA19 DNE19 DDI19 CTM19 CJQ19 BZU19 BPY19 BGC19 AWG19 AMK19 ACO19 SS19 IW19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IY27:IY30 SU27:SU30 ACQ27:ACQ30 AMM27:AMM30 AWI27:AWI30 BGE27:BGE30 BQA27:BQA30 BZW27:BZW30 CJS27:CJS30 CTO27:CTO30 DDK27:DDK30 DNG27:DNG30 DXC27:DXC30 EGY27:EGY30 EQU27:EQU30 FAQ27:FAQ30 FKM27:FKM30 FUI27:FUI30 GEE27:GEE30 GOA27:GOA30 GXW27:GXW30 HHS27:HHS30 HRO27:HRO30 IBK27:IBK30 ILG27:ILG30 IVC27:IVC30 JEY27:JEY30 JOU27:JOU30 JYQ27:JYQ30 KIM27:KIM30 KSI27:KSI30 LCE27:LCE30 LMA27:LMA30 LVW27:LVW30 MFS27:MFS30 MPO27:MPO30 MZK27:MZK30 NJG27:NJG30 NTC27:NTC30 OCY27:OCY30 OMU27:OMU30 OWQ27:OWQ30 PGM27:PGM30 PQI27:PQI30 QAE27:QAE30 QKA27:QKA30 QTW27:QTW30 RDS27:RDS30 RNO27:RNO30 RXK27:RXK30 SHG27:SHG30 SRC27:SRC30 TAY27:TAY30 TKU27:TKU30 TUQ27:TUQ30 UEM27:UEM30 UOI27:UOI30 UYE27:UYE30 VIA27:VIA30 VRW27:VRW30 WBS27:WBS30 WLO27:WLO30 WVK27:WVK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IW5:IW8 SS5:SS8 ACO5:ACO8 AMK5:AMK8 AWG5:AWG8 BGC5:BGC8 BPY5:BPY8 BZU5:BZU8 CJQ5:CJQ8 CTM5:CTM8 DDI5:DDI8 DNE5:DNE8 DXA5:DXA8 EGW5:EGW8 EQS5:EQS8 FAO5:FAO8 FKK5:FKK8 FUG5:FUG8 GEC5:GEC8 GNY5:GNY8 GXU5:GXU8 HHQ5:HHQ8 HRM5:HRM8 IBI5:IBI8 ILE5:ILE8 IVA5:IVA8 JEW5:JEW8 JOS5:JOS8 JYO5:JYO8 KIK5:KIK8 KSG5:KSG8 LCC5:LCC8 LLY5:LLY8 LVU5:LVU8 MFQ5:MFQ8 MPM5:MPM8 MZI5:MZI8 NJE5:NJE8 NTA5:NTA8 OCW5:OCW8 OMS5:OMS8 OWO5:OWO8 PGK5:PGK8 PQG5:PQG8 QAC5:QAC8 QJY5:QJY8 QTU5:QTU8 RDQ5:RDQ8 RNM5:RNM8 RXI5:RXI8 SHE5:SHE8 SRA5:SRA8 TAW5:TAW8 TKS5:TKS8 TUO5:TUO8 UEK5:UEK8 UOG5:UOG8 UYC5:UYC8 VHY5:VHY8 VRU5:VRU8 WBQ5:WBQ8 WLM5:WLM8 WVI5:WVI8 IY50:IY51 SU50:SU51 ACQ50:ACQ51 AMM50:AMM51 AWI50:AWI51 BGE50:BGE51 BQA50:BQA51 BZW50:BZW51 CJS50:CJS51 CTO50:CTO51 DDK50:DDK51 DNG50:DNG51 DXC50:DXC51 EGY50:EGY51 EQU50:EQU51 FAQ50:FAQ51 FKM50:FKM51 FUI50:FUI51 GEE50:GEE51 GOA50:GOA51 GXW50:GXW51 HHS50:HHS51 HRO50:HRO51 IBK50:IBK51 ILG50:ILG51 IVC50:IVC51 JEY50:JEY51 JOU50:JOU51 JYQ50:JYQ51 KIM50:KIM51 KSI50:KSI51 LCE50:LCE51 LMA50:LMA51 LVW50:LVW51 MFS50:MFS51 MPO50:MPO51 MZK50:MZK51 NJG50:NJG51 NTC50:NTC51 OCY50:OCY51 OMU50:OMU51 OWQ50:OWQ51 PGM50:PGM51 PQI50:PQI51 QAE50:QAE51 QKA50:QKA51 QTW50:QTW51 RDS50:RDS51 RNO50:RNO51 RXK50:RXK51 SHG50:SHG51 SRC50:SRC51 TAY50:TAY51 TKU50:TKU51 TUQ50:TUQ51 UEM50:UEM51 UOI50:UOI51 UYE50:UYE51 VIA50:VIA51 VRW50:VRW51 WBS50:WBS51 WLO50:WLO51 WVK50:WVK51 IW49 SS49 ACO49 AMK49 AWG49 BGC49 BPY49 BZU49 CJQ49 CTM49 DDI49 DNE49 DXA49 EGW49 EQS49 FAO49 FKK49 FUG49 GEC49 GNY49 GXU49 HHQ49 HRM49 IBI49 ILE49 IVA49 JEW49 JOS49 JYO49 KIK49 KSG49 LCC49 LLY49 LVU49 MFQ49 MPM49 MZI49 NJE49 NTA49 OCW49 OMS49 OWO49 PGK49 PQG49 QAC49 QJY49 QTU49 RDQ49 RNM49 RXI49 SHE49 SRA49 TAW49 TKS49 TUO49 UEK49 UOG49 UYC49 VHY49 VRU49 WBQ49 WLM49 WVI49 WVI52 WLM52 WBQ52 VRU52 VHY52 UYC52 UOG52 UEK52 TUO52 TKS52 TAW52 SRA52 SHE52 RXI52 RNM52 RDQ52 QTU52 QJY52 QAC52 PQG52 PGK52 OWO52 OMS52 OCW52 NTA52 NJE52 MZI52 MPM52 MFQ52 LVU52 LLY52 LCC52 KSG52 KIK52 JYO52 JOS52 JEW52 IVA52 ILE52 IBI52 HRM52 HHQ52 GXU52 GNY52 GEC52 FUG52 FKK52 FAO52 EQS52 EGW52 DXA52 DNE52 DDI52 CTM52 CJQ52 BZU52 BPY52 BGC52 AWG52 AMK52 ACO52 SS52 IW52 WVK53:WVK64 WLO53:WLO64 WBS53:WBS64 VRW53:VRW64 VIA53:VIA64 UYE53:UYE64 UOI53:UOI64 UEM53:UEM64 TUQ53:TUQ64 TKU53:TKU64 TAY53:TAY64 SRC53:SRC64 SHG53:SHG64 RXK53:RXK64 RNO53:RNO64 RDS53:RDS64 QTW53:QTW64 QKA53:QKA64 QAE53:QAE64 PQI53:PQI64 PGM53:PGM64 OWQ53:OWQ64 OMU53:OMU64 OCY53:OCY64 NTC53:NTC64 NJG53:NJG64 MZK53:MZK64 MPO53:MPO64 MFS53:MFS64 LVW53:LVW64 LMA53:LMA64 LCE53:LCE64 KSI53:KSI64 KIM53:KIM64 JYQ53:JYQ64 JOU53:JOU64 JEY53:JEY64 IVC53:IVC64 ILG53:ILG64 IBK53:IBK64 HRO53:HRO64 HHS53:HHS64 GXW53:GXW64 GOA53:GOA64 GEE53:GEE64 FUI53:FUI64 FKM53:FKM64 FAQ53:FAQ64 EQU53:EQU64 EGY53:EGY64 DXC53:DXC64 DNG53:DNG64 DDK53:DDK64 CTO53:CTO64 CJS53:CJS64 BZW53:BZW64 BQA53:BQA64 BGE53:BGE64 AWI53:AWI64 AMM53:AMM64 ACQ53:ACQ64 SU53:SU64 IY53:IY64 SU151:SU157 ACQ151:ACQ157 AMM151:AMM157 AWI151:AWI157 BGE151:BGE157 BQA151:BQA157 BZW151:BZW157 CJS151:CJS157 CTO151:CTO157 DDK151:DDK157 DNG151:DNG157 DXC151:DXC157 EGY151:EGY157 EQU151:EQU157 FAQ151:FAQ157 FKM151:FKM157 FUI151:FUI157 GEE151:GEE157 GOA151:GOA157 GXW151:GXW157 HHS151:HHS157 HRO151:HRO157 IBK151:IBK157 ILG151:ILG157 IVC151:IVC157 JEY151:JEY157 JOU151:JOU157 JYQ151:JYQ157 KIM151:KIM157 KSI151:KSI157 LCE151:LCE157 LMA151:LMA157 LVW151:LVW157 MFS151:MFS157 MPO151:MPO157 MZK151:MZK157 NJG151:NJG157 NTC151:NTC157 OCY151:OCY157 OMU151:OMU157 OWQ151:OWQ157 PGM151:PGM157 PQI151:PQI157 QAE151:QAE157 QKA151:QKA157 QTW151:QTW157 RDS151:RDS157 RNO151:RNO157 RXK151:RXK157 SHG151:SHG157 SRC151:SRC157 TAY151:TAY157 TKU151:TKU157 TUQ151:TUQ157 UEM151:UEM157 UOI151:UOI157 UYE151:UYE157 VIA151:VIA157 VRW151:VRW157 WBS151:WBS157 WLO151:WLO157 WVK151:WVK157 IW110 SS110 ACO110 AMK110 AWG110 BGC110 BPY110 BZU110 CJQ110 CTM110 DDI110 DNE110 DXA110 EGW110 EQS110 FAO110 FKK110 FUG110 GEC110 GNY110 GXU110 HHQ110 HRM110 IBI110 ILE110 IVA110 JEW110 JOS110 JYO110 KIK110 KSG110 LCC110 LLY110 LVU110 MFQ110 MPM110 MZI110 NJE110 NTA110 OCW110 OMS110 OWO110 PGK110 PQG110 QAC110 QJY110 QTU110 RDQ110 RNM110 RXI110 SHE110 SRA110 TAW110 TKS110 TUO110 UEK110 UOG110 UYC110 VHY110 VRU110 WBQ110 WLM110 WVI110 IW117 SS117 ACO117 AMK117 AWG117 BGC117 BPY117 BZU117 CJQ117 CTM117 DDI117 DNE117 DXA117 EGW117 EQS117 FAO117 FKK117 FUG117 GEC117 GNY117 GXU117 HHQ117 HRM117 IBI117 ILE117 IVA117 JEW117 JOS117 JYO117 KIK117 KSG117 LCC117 LLY117 LVU117 MFQ117 MPM117 MZI117 NJE117 NTA117 OCW117 OMS117 OWO117 PGK117 PQG117 QAC117 QJY117 QTU117 RDQ117 RNM117 RXI117 SHE117 SRA117 TAW117 TKS117 TUO117 UEK117 UOG117 UYC117 VHY117 VRU117 WBQ117 WLM117 WVI117 IW115 SS115 ACO115 AMK115 AWG115 BGC115 BPY115 BZU115 CJQ115 CTM115 DDI115 DNE115 DXA115 EGW115 EQS115 FAO115 FKK115 FUG115 GEC115 GNY115 GXU115 HHQ115 HRM115 IBI115 ILE115 IVA115 JEW115 JOS115 JYO115 KIK115 KSG115 LCC115 LLY115 LVU115 MFQ115 MPM115 MZI115 NJE115 NTA115 OCW115 OMS115 OWO115 PGK115 PQG115 QAC115 QJY115 QTU115 RDQ115 RNM115 RXI115 SHE115 SRA115 TAW115 TKS115 TUO115 UEK115 UOG115 UYC115 VHY115 VRU115 WBQ115 WLM115 WVI115 IY111:IY114 SU111:SU114 ACQ111:ACQ114 AMM111:AMM114 AWI111:AWI114 BGE111:BGE114 BQA111:BQA114 BZW111:BZW114 CJS111:CJS114 CTO111:CTO114 DDK111:DDK114 DNG111:DNG114 DXC111:DXC114 EGY111:EGY114 EQU111:EQU114 FAQ111:FAQ114 FKM111:FKM114 FUI111:FUI114 GEE111:GEE114 GOA111:GOA114 GXW111:GXW114 HHS111:HHS114 HRO111:HRO114 IBK111:IBK114 ILG111:ILG114 IVC111:IVC114 JEY111:JEY114 JOU111:JOU114 JYQ111:JYQ114 KIM111:KIM114 KSI111:KSI114 LCE111:LCE114 LMA111:LMA114 LVW111:LVW114 MFS111:MFS114 MPO111:MPO114 MZK111:MZK114 NJG111:NJG114 NTC111:NTC114 OCY111:OCY114 OMU111:OMU114 OWQ111:OWQ114 PGM111:PGM114 PQI111:PQI114 QAE111:QAE114 QKA111:QKA114 QTW111:QTW114 RDS111:RDS114 RNO111:RNO114 RXK111:RXK114 SHG111:SHG114 SRC111:SRC114 TAY111:TAY114 TKU111:TKU114 TUQ111:TUQ114 UEM111:UEM114 UOI111:UOI114 UYE111:UYE114 VIA111:VIA114 VRW111:VRW114 WBS111:WBS114 WLO111:WLO114 WVK111:WVK114 IY116 SU116 ACQ116 AMM116 AWI116 BGE116 BQA116 BZW116 CJS116 CTO116 DDK116 DNG116 DXC116 EGY116 EQU116 FAQ116 FKM116 FUI116 GEE116 GOA116 GXW116 HHS116 HRO116 IBK116 ILG116 IVC116 JEY116 JOU116 JYQ116 KIM116 KSI116 LCE116 LMA116 LVW116 MFS116 MPO116 MZK116 NJG116 NTC116 OCY116 OMU116 OWQ116 PGM116 PQI116 QAE116 QKA116 QTW116 RDS116 RNO116 RXK116 SHG116 SRC116 TAY116 TKU116 TUQ116 UEM116 UOI116 UYE116 VIA116 VRW116 WBS116 WLO116 WVK116 IY118:IY129 SU118:SU129 ACQ118:ACQ129 AMM118:AMM129 AWI118:AWI129 BGE118:BGE129 BQA118:BQA129 BZW118:BZW129 CJS118:CJS129 CTO118:CTO129 DDK118:DDK129 DNG118:DNG129 DXC118:DXC129 EGY118:EGY129 EQU118:EQU129 FAQ118:FAQ129 FKM118:FKM129 FUI118:FUI129 GEE118:GEE129 GOA118:GOA129 GXW118:GXW129 HHS118:HHS129 HRO118:HRO129 IBK118:IBK129 ILG118:ILG129 IVC118:IVC129 JEY118:JEY129 JOU118:JOU129 JYQ118:JYQ129 KIM118:KIM129 KSI118:KSI129 LCE118:LCE129 LMA118:LMA129 LVW118:LVW129 MFS118:MFS129 MPO118:MPO129 MZK118:MZK129 NJG118:NJG129 NTC118:NTC129 OCY118:OCY129 OMU118:OMU129 OWQ118:OWQ129 PGM118:PGM129 PQI118:PQI129 QAE118:QAE129 QKA118:QKA129 QTW118:QTW129 RDS118:RDS129 RNO118:RNO129 RXK118:RXK129 SHG118:SHG129 SRC118:SRC129 TAY118:TAY129 TKU118:TKU129 TUQ118:TUQ129 UEM118:UEM129 UOI118:UOI129 UYE118:UYE129 VIA118:VIA129 VRW118:VRW129 WBS118:WBS129 WLO118:WLO129 WVK118:WVK129 WVI107 WLM107 WBQ107 VRU107 VHY107 UYC107 UOG107 UEK107 TUO107 TKS107 TAW107 SRA107 SHE107 RXI107 RNM107 RDQ107 QTU107 QJY107 QAC107 PQG107 PGK107 OWO107 OMS107 OCW107 NTA107 NJE107 MZI107 MPM107 MFQ107 LVU107 LLY107 LCC107 KSG107 KIK107 JYO107 JOS107 JEW107 IVA107 ILE107 IBI107 HRM107 HHQ107 GXU107 GNY107 GEC107 FUG107 FKK107 FAO107 EQS107 EGW107 DXA107 DNE107 DDI107 CTM107 CJQ107 BZU107 BPY107 BGC107 AWG107 AMK107 ACO107 SS107 IW107 WVK108:WVK109 WLO108:WLO109 WBS108:WBS109 VRW108:VRW109 VIA108:VIA109 UYE108:UYE109 UOI108:UOI109 UEM108:UEM109 TUQ108:TUQ109 TKU108:TKU109 TAY108:TAY109 SRC108:SRC109 SHG108:SHG109 RXK108:RXK109 RNO108:RNO109 RDS108:RDS109 QTW108:QTW109 QKA108:QKA109 QAE108:QAE109 PQI108:PQI109 PGM108:PGM109 OWQ108:OWQ109 OMU108:OMU109 OCY108:OCY109 NTC108:NTC109 NJG108:NJG109 MZK108:MZK109 MPO108:MPO109 MFS108:MFS109 LVW108:LVW109 LMA108:LMA109 LCE108:LCE109 KSI108:KSI109 KIM108:KIM109 JYQ108:JYQ109 JOU108:JOU109 JEY108:JEY109 IVC108:IVC109 ILG108:ILG109 IBK108:IBK109 HRO108:HRO109 HHS108:HHS109 GXW108:GXW109 GOA108:GOA109 GEE108:GEE109 FUI108:FUI109 FKM108:FKM109 FAQ108:FAQ109 EQU108:EQU109 EGY108:EGY109 DXC108:DXC109 DNG108:DNG109 DDK108:DDK109 CTO108:CTO109 CJS108:CJS109 BZW108:BZW109 BQA108:BQA109 BGE108:BGE109 AWI108:AWI109 AMM108:AMM109 ACQ108:ACQ109 SU108:SU109 IY108:IY109 WVK88:WVK106 WLO88:WLO106 WBS88:WBS106 VRW88:VRW106 VIA88:VIA106 UYE88:UYE106 UOI88:UOI106 UEM88:UEM106 TUQ88:TUQ106 TKU88:TKU106 TAY88:TAY106 SRC88:SRC106 SHG88:SHG106 RXK88:RXK106 RNO88:RNO106 RDS88:RDS106 QTW88:QTW106 QKA88:QKA106 QAE88:QAE106 PQI88:PQI106 PGM88:PGM106 OWQ88:OWQ106 OMU88:OMU106 OCY88:OCY106 NTC88:NTC106 NJG88:NJG106 MZK88:MZK106 MPO88:MPO106 MFS88:MFS106 LVW88:LVW106 LMA88:LMA106 LCE88:LCE106 KSI88:KSI106 KIM88:KIM106 JYQ88:JYQ106 JOU88:JOU106 JEY88:JEY106 IVC88:IVC106 ILG88:ILG106 IBK88:IBK106 HRO88:HRO106 HHS88:HHS106 GXW88:GXW106 GOA88:GOA106 GEE88:GEE106 FUI88:FUI106 FKM88:FKM106 FAQ88:FAQ106 EQU88:EQU106 EGY88:EGY106 DXC88:DXC106 DNG88:DNG106 DDK88:DDK106 CTO88:CTO106 CJS88:CJS106 BZW88:BZW106 BQA88:BQA106 BGE88:BGE106 AWI88:AWI106 AMM88:AMM106 ACQ88:ACQ106 SU88:SU106 IY88:IY106 WVI87 WLM87 WBQ87 VRU87 VHY87 UYC87 UOG87 UEK87 TUO87 TKS87 TAW87 SRA87 SHE87 RXI87 RNM87 RDQ87 QTU87 QJY87 QAC87 PQG87 PGK87 OWO87 OMS87 OCW87 NTA87 NJE87 MZI87 MPM87 MFQ87 LVU87 LLY87 LCC87 KSG87 KIK87 JYO87 JOS87 JEW87 IVA87 ILE87 IBI87 HRM87 HHQ87 GXU87 GNY87 GEC87 FUG87 FKK87 FAO87 EQS87 EGW87 DXA87 DNE87 DDI87 CTM87 CJQ87 BZU87 BPY87 BGC87 AWG87 AMK87 ACO87 SS87 IW87 IW65 SS65 ACO65 AMK65 AWG65 BGC65 BPY65 BZU65 CJQ65 CTM65 DDI65 DNE65 DXA65 EGW65 EQS65 FAO65 FKK65 FUG65 GEC65 GNY65 GXU65 HHQ65 HRM65 IBI65 ILE65 IVA65 JEW65 JOS65 JYO65 KIK65 KSG65 LCC65 LLY65 LVU65 MFQ65 MPM65 MZI65 NJE65 NTA65 OCW65 OMS65 OWO65 PGK65 PQG65 QAC65 QJY65 QTU65 RDQ65 RNM65 RXI65 SHE65 SRA65 TAW65 TKS65 TUO65 UEK65 UOG65 UYC65 VHY65 VRU65 WBQ65 WLM65 WVI65 IY66:IY70 SU66:SU70 ACQ66:ACQ70 AMM66:AMM70 AWI66:AWI70 BGE66:BGE70 BQA66:BQA70 BZW66:BZW70 CJS66:CJS70 CTO66:CTO70 DDK66:DDK70 DNG66:DNG70 DXC66:DXC70 EGY66:EGY70 EQU66:EQU70 FAQ66:FAQ70 FKM66:FKM70 FUI66:FUI70 GEE66:GEE70 GOA66:GOA70 GXW66:GXW70 HHS66:HHS70 HRO66:HRO70 IBK66:IBK70 ILG66:ILG70 IVC66:IVC70 JEY66:JEY70 JOU66:JOU70 JYQ66:JYQ70 KIM66:KIM70 KSI66:KSI70 LCE66:LCE70 LMA66:LMA70 LVW66:LVW70 MFS66:MFS70 MPO66:MPO70 MZK66:MZK70 NJG66:NJG70 NTC66:NTC70 OCY66:OCY70 OMU66:OMU70 OWQ66:OWQ70 PGM66:PGM70 PQI66:PQI70 QAE66:QAE70 QKA66:QKA70 QTW66:QTW70 RDS66:RDS70 RNO66:RNO70 RXK66:RXK70 SHG66:SHG70 SRC66:SRC70 TAY66:TAY70 TKU66:TKU70 TUQ66:TUQ70 UEM66:UEM70 UOI66:UOI70 UYE66:UYE70 VIA66:VIA70 VRW66:VRW70 WBS66:WBS70 WLO66:WLO70 WVK66:WVK70 IY79:IY86 SU79:SU86 ACQ79:ACQ86 AMM79:AMM86 AWI79:AWI86 BGE79:BGE86 BQA79:BQA86 BZW79:BZW86 CJS79:CJS86 CTO79:CTO86 DDK79:DDK86 DNG79:DNG86 DXC79:DXC86 EGY79:EGY86 EQU79:EQU86 FAQ79:FAQ86 FKM79:FKM86 FUI79:FUI86 GEE79:GEE86 GOA79:GOA86 GXW79:GXW86 HHS79:HHS86 HRO79:HRO86 IBK79:IBK86 ILG79:ILG86 IVC79:IVC86 JEY79:JEY86 JOU79:JOU86 JYQ79:JYQ86 KIM79:KIM86 KSI79:KSI86 LCE79:LCE86 LMA79:LMA86 LVW79:LVW86 MFS79:MFS86 MPO79:MPO86 MZK79:MZK86 NJG79:NJG86 NTC79:NTC86 OCY79:OCY86 OMU79:OMU86 OWQ79:OWQ86 PGM79:PGM86 PQI79:PQI86 QAE79:QAE86 QKA79:QKA86 QTW79:QTW86 RDS79:RDS86 RNO79:RNO86 RXK79:RXK86 SHG79:SHG86 SRC79:SRC86 TAY79:TAY86 TKU79:TKU86 TUQ79:TUQ86 UEM79:UEM86 UOI79:UOI86 UYE79:UYE86 VIA79:VIA86 VRW79:VRW86 WBS79:WBS86 WLO79:WLO86 WVK79:WVK86 IY72:IY77 SU72:SU77 ACQ72:ACQ77 AMM72:AMM77 AWI72:AWI77 BGE72:BGE77 BQA72:BQA77 BZW72:BZW77 CJS72:CJS77 CTO72:CTO77 DDK72:DDK77 DNG72:DNG77 DXC72:DXC77 EGY72:EGY77 EQU72:EQU77 FAQ72:FAQ77 FKM72:FKM77 FUI72:FUI77 GEE72:GEE77 GOA72:GOA77 GXW72:GXW77 HHS72:HHS77 HRO72:HRO77 IBK72:IBK77 ILG72:ILG77 IVC72:IVC77 JEY72:JEY77 JOU72:JOU77 JYQ72:JYQ77 KIM72:KIM77 KSI72:KSI77 LCE72:LCE77 LMA72:LMA77 LVW72:LVW77 MFS72:MFS77 MPO72:MPO77 MZK72:MZK77 NJG72:NJG77 NTC72:NTC77 OCY72:OCY77 OMU72:OMU77 OWQ72:OWQ77 PGM72:PGM77 PQI72:PQI77 QAE72:QAE77 QKA72:QKA77 QTW72:QTW77 RDS72:RDS77 RNO72:RNO77 RXK72:RXK77 SHG72:SHG77 SRC72:SRC77 TAY72:TAY77 TKU72:TKU77 TUQ72:TUQ77 UEM72:UEM77 UOI72:UOI77 UYE72:UYE77 VIA72:VIA77 VRW72:VRW77 WBS72:WBS77 WLO72:WLO77 WVK72:WVK77 IW71 SS71 ACO71 AMK71 AWG71 BGC71 BPY71 BZU71 CJQ71 CTM71 DDI71 DNE71 DXA71 EGW71 EQS71 FAO71 FKK71 FUG71 GEC71 GNY71 GXU71 HHQ71 HRM71 IBI71 ILE71 IVA71 JEW71 JOS71 JYO71 KIK71 KSG71 LCC71 LLY71 LVU71 MFQ71 MPM71 MZI71 NJE71 NTA71 OCW71 OMS71 OWO71 PGK71 PQG71 QAC71 QJY71 QTU71 RDQ71 RNM71 RXI71 SHE71 SRA71 TAW71 TKS71 TUO71 UEK71 UOG71 UYC71 VHY71 VRU71 WBQ71 WLM71 WVI71 IW78 SS78 ACO78 AMK78 AWG78 BGC78 BPY78 BZU78 CJQ78 CTM78 DDI78 DNE78 DXA78 EGW78 EQS78 FAO78 FKK78 FUG78 GEC78 GNY78 GXU78 HHQ78 HRM78 IBI78 ILE78 IVA78 JEW78 JOS78 JYO78 KIK78 KSG78 LCC78 LLY78 LVU78 MFQ78 MPM78 MZI78 NJE78 NTA78 OCW78 OMS78 OWO78 PGK78 PQG78 QAC78 QJY78 QTU78 RDQ78 RNM78 RXI78 SHE78 SRA78 TAW78 TKS78 TUO78 UEK78 UOG78 UYC78 VHY78 VRU78 WBQ78 WLM78 WVI78 WVI130 WLM130 WBQ130 VRU130 VHY130 UYC130 UOG130 UEK130 TUO130 TKS130 TAW130 SRA130 SHE130 RXI130 RNM130 RDQ130 QTU130 QJY130 QAC130 PQG130 PGK130 OWO130 OMS130 OCW130 NTA130 NJE130 MZI130 MPM130 MFQ130 LVU130 LLY130 LCC130 KSG130 KIK130 JYO130 JOS130 JEW130 IVA130 ILE130 IBI130 HRM130 HHQ130 GXU130 GNY130 GEC130 FUG130 FKK130 FAO130 EQS130 EGW130 DXA130 DNE130 DDI130 CTM130 CJQ130 BZU130 BPY130 BGC130 AWG130 AMK130 ACO130 SS130 IW130 WVK131:WVK149 WLO131:WLO149 WBS131:WBS149 VRW131:VRW149 VIA131:VIA149 UYE131:UYE149 UOI131:UOI149 UEM131:UEM149 TUQ131:TUQ149 TKU131:TKU149 TAY131:TAY149 SRC131:SRC149 SHG131:SHG149 RXK131:RXK149 RNO131:RNO149 RDS131:RDS149 QTW131:QTW149 QKA131:QKA149 QAE131:QAE149 PQI131:PQI149 PGM131:PGM149 OWQ131:OWQ149 OMU131:OMU149 OCY131:OCY149 NTC131:NTC149 NJG131:NJG149 MZK131:MZK149 MPO131:MPO149 MFS131:MFS149 LVW131:LVW149 LMA131:LMA149 LCE131:LCE149 KSI131:KSI149 KIM131:KIM149 JYQ131:JYQ149 JOU131:JOU149 JEY131:JEY149 IVC131:IVC149 ILG131:ILG149 IBK131:IBK149 HRO131:HRO149 HHS131:HHS149 GXW131:GXW149 GOA131:GOA149 GEE131:GEE149 FUI131:FUI149 FKM131:FKM149 FAQ131:FAQ149 EQU131:EQU149 EGY131:EGY149 DXC131:DXC149 DNG131:DNG149 DDK131:DDK149 CTO131:CTO149 CJS131:CJS149 BZW131:BZW149 BQA131:BQA149 BGE131:BGE149 AWI131:AWI149 AMM131:AMM149 ACQ131:ACQ149 SU131:SU149 IY131:IY149 I36:I48 I32:I34 I9:I13 I15:I18 I24:I25 I20:I22 I27:I30 I50:I51 I53:I64 I151:I157 I111:I114 I116 I118:I129 I108:I109 I88:I106 I66:I70 I79:I86 I72:I77 I131:I149"/>
    <dataValidation type="list" allowBlank="1" showInputMessage="1" showErrorMessage="1" errorTitle="类型输入有误！" error="请重新填写。" promptTitle="选择项目类型" prompt="创新训练项目_x000a_创业训练项目_x000a_创业实践项目" sqref="IT148:IT149 SP148:SP149 ACL148:ACL149 AMH148:AMH149 AWD148:AWD149 BFZ148:BFZ149 BPV148:BPV149 BZR148:BZR149 CJN148:CJN149 CTJ148:CTJ149 DDF148:DDF149 DNB148:DNB149 DWX148:DWX149 EGT148:EGT149 EQP148:EQP149 FAL148:FAL149 FKH148:FKH149 FUD148:FUD149 GDZ148:GDZ149 GNV148:GNV149 GXR148:GXR149 HHN148:HHN149 HRJ148:HRJ149 IBF148:IBF149 ILB148:ILB149 IUX148:IUX149 JET148:JET149 JOP148:JOP149 JYL148:JYL149 KIH148:KIH149 KSD148:KSD149 LBZ148:LBZ149 LLV148:LLV149 LVR148:LVR149 MFN148:MFN149 MPJ148:MPJ149 MZF148:MZF149 NJB148:NJB149 NSX148:NSX149 OCT148:OCT149 OMP148:OMP149 OWL148:OWL149 PGH148:PGH149 PQD148:PQD149 PZZ148:PZZ149 QJV148:QJV149 QTR148:QTR149 RDN148:RDN149 RNJ148:RNJ149 RXF148:RXF149 SHB148:SHB149 SQX148:SQX149 TAT148:TAT149 TKP148:TKP149 TUL148:TUL149 UEH148:UEH149 UOD148:UOD149 UXZ148:UXZ149 VHV148:VHV149 VRR148:VRR149 WBN148:WBN149 WLJ148:WLJ149 WVF148:WVF149 F148:F149">
      <formula1>"创新训练项目,创业训练项目,创业实践项目"</formula1>
    </dataValidation>
    <dataValidation allowBlank="1" showInputMessage="1" showErrorMessage="1" promptTitle="填写负责人姓名" prompt="请输入第一负责人姓名。" sqref="IV110 WVJ36:WVJ48 WLN36:WLN48 WBR36:WBR48 VRV36:VRV48 VHZ36:VHZ48 UYD36:UYD48 UOH36:UOH48 UEL36:UEL48 TUP36:TUP48 TKT36:TKT48 TAX36:TAX48 SRB36:SRB48 SHF36:SHF48 RXJ36:RXJ48 RNN36:RNN48 RDR36:RDR48 QTV36:QTV48 QJZ36:QJZ48 QAD36:QAD48 PQH36:PQH48 PGL36:PGL48 OWP36:OWP48 OMT36:OMT48 OCX36:OCX48 NTB36:NTB48 NJF36:NJF48 MZJ36:MZJ48 MPN36:MPN48 MFR36:MFR48 LVV36:LVV48 LLZ36:LLZ48 LCD36:LCD48 KSH36:KSH48 KIL36:KIL48 JYP36:JYP48 JOT36:JOT48 JEX36:JEX48 IVB36:IVB48 ILF36:ILF48 IBJ36:IBJ48 HRN36:HRN48 HHR36:HHR48 GXV36:GXV48 GNZ36:GNZ48 GED36:GED48 FUH36:FUH48 FKL36:FKL48 FAP36:FAP48 EQT36:EQT48 EGX36:EGX48 DXB36:DXB48 DNF36:DNF48 DDJ36:DDJ48 CTN36:CTN48 CJR36:CJR48 BZV36:BZV48 BPZ36:BPZ48 BGD36:BGD48 AWH36:AWH48 AML36:AML48 ACP36:ACP48 ST36:ST48 IX36:IX48 WVJ32:WVJ34 WLN32:WLN34 WBR32:WBR34 VRV32:VRV34 VHZ32:VHZ34 UYD32:UYD34 UOH32:UOH34 UEL32:UEL34 TUP32:TUP34 TKT32:TKT34 TAX32:TAX34 SRB32:SRB34 SHF32:SHF34 RXJ32:RXJ34 RNN32:RNN34 RDR32:RDR34 QTV32:QTV34 QJZ32:QJZ34 QAD32:QAD34 PQH32:PQH34 PGL32:PGL34 OWP32:OWP34 OMT32:OMT34 OCX32:OCX34 NTB32:NTB34 NJF32:NJF34 MZJ32:MZJ34 MPN32:MPN34 MFR32:MFR34 LVV32:LVV34 LLZ32:LLZ34 LCD32:LCD34 KSH32:KSH34 KIL32:KIL34 JYP32:JYP34 JOT32:JOT34 JEX32:JEX34 IVB32:IVB34 ILF32:ILF34 IBJ32:IBJ34 HRN32:HRN34 HHR32:HHR34 GXV32:GXV34 GNZ32:GNZ34 GED32:GED34 FUH32:FUH34 FKL32:FKL34 FAP32:FAP34 EQT32:EQT34 EGX32:EGX34 DXB32:DXB34 DNF32:DNF34 DDJ32:DDJ34 CTN32:CTN34 CJR32:CJR34 BZV32:BZV34 BPZ32:BPZ34 BGD32:BGD34 AWH32:AWH34 AML32:AML34 ACP32:ACP34 ST32:ST34 IX32:IX34 WVH31 WLL31 WBP31 VRT31 VHX31 UYB31 UOF31 UEJ31 TUN31 TKR31 TAV31 SQZ31 SHD31 RXH31 RNL31 RDP31 QTT31 QJX31 QAB31 PQF31 PGJ31 OWN31 OMR31 OCV31 NSZ31 NJD31 MZH31 MPL31 MFP31 LVT31 LLX31 LCB31 KSF31 KIJ31 JYN31 JOR31 JEV31 IUZ31 ILD31 IBH31 HRL31 HHP31 GXT31 GNX31 GEB31 FUF31 FKJ31 FAN31 EQR31 EGV31 DWZ31 DND31 DDH31 CTL31 CJP31 BZT31 BPX31 BGB31 AWF31 AMJ31 ACN31 SR31 IV31 WVH35 WLL35 WBP35 VRT35 VHX35 UYB35 UOF35 UEJ35 TUN35 TKR35 TAV35 SQZ35 SHD35 RXH35 RNL35 RDP35 QTT35 QJX35 QAB35 PQF35 PGJ35 OWN35 OMR35 OCV35 NSZ35 NJD35 MZH35 MPL35 MFP35 LVT35 LLX35 LCB35 KSF35 KIJ35 JYN35 JOR35 JEV35 IUZ35 ILD35 IBH35 HRL35 HHP35 GXT35 GNX35 GEB35 FUF35 FKJ35 FAN35 EQR35 EGV35 DWZ35 DND35 DDH35 CTL35 CJP35 BZT35 BPX35 BGB35 AWF35 AMJ35 ACN35 SR35 IV35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IV14 SR14 ACN14 AMJ14 AWF14 BGB14 BPX14 BZT14 CJP14 CTL14 DDH14 DND14 DWZ14 EGV14 EQR14 FAN14 FKJ14 FUF14 GEB14 GNX14 GXT14 HHP14 HRL14 IBH14 ILD14 IUZ14 JEV14 JOR14 JYN14 KIJ14 KSF14 LCB14 LLX14 LVT14 MFP14 MPL14 MZH14 NJD14 NSZ14 OCV14 OMR14 OWN14 PGJ14 PQF14 QAB14 QJX14 QTT14 RDP14 RNL14 RXH14 SHD14 SQZ14 TAV14 TKR14 TUN14 UEJ14 UOF14 UYB14 VHX14 VRT14 WBP14 WLL14 WVH14 IX15:IX18 ST15:ST18 ACP15:ACP18 AML15:AML18 AWH15:AWH18 BGD15:BGD18 BPZ15:BPZ18 BZV15:BZV18 CJR15:CJR18 CTN15:CTN18 DDJ15:DDJ18 DNF15:DNF18 DXB15:DXB18 EGX15:EGX18 EQT15:EQT18 FAP15:FAP18 FKL15:FKL18 FUH15:FUH18 GED15:GED18 GNZ15:GNZ18 GXV15:GXV18 HHR15:HHR18 HRN15:HRN18 IBJ15:IBJ18 ILF15:ILF18 IVB15:IVB18 JEX15:JEX18 JOT15:JOT18 JYP15:JYP18 KIL15:KIL18 KSH15:KSH18 LCD15:LCD18 LLZ15:LLZ18 LVV15:LVV18 MFR15:MFR18 MPN15:MPN18 MZJ15:MZJ18 NJF15:NJF18 NTB15:NTB18 OCX15:OCX18 OMT15:OMT18 OWP15:OWP18 PGL15:PGL18 PQH15:PQH18 QAD15:QAD18 QJZ15:QJZ18 QTV15:QTV18 RDR15:RDR18 RNN15:RNN18 RXJ15:RXJ18 SHF15:SHF18 SRB15:SRB18 TAX15:TAX18 TKT15:TKT18 TUP15:TUP18 UEL15:UEL18 UOH15:UOH18 UYD15:UYD18 VHZ15:VHZ18 VRV15:VRV18 WBR15:WBR18 WLN15:WLN18 WVJ15:WVJ18 WVJ24:WVJ25 WLN24:WLN25 WBR24:WBR25 VRV24:VRV25 VHZ24:VHZ25 UYD24:UYD25 UOH24:UOH25 UEL24:UEL25 TUP24:TUP25 TKT24:TKT25 TAX24:TAX25 SRB24:SRB25 SHF24:SHF25 RXJ24:RXJ25 RNN24:RNN25 RDR24:RDR25 QTV24:QTV25 QJZ24:QJZ25 QAD24:QAD25 PQH24:PQH25 PGL24:PGL25 OWP24:OWP25 OMT24:OMT25 OCX24:OCX25 NTB24:NTB25 NJF24:NJF25 MZJ24:MZJ25 MPN24:MPN25 MFR24:MFR25 LVV24:LVV25 LLZ24:LLZ25 LCD24:LCD25 KSH24:KSH25 KIL24:KIL25 JYP24:JYP25 JOT24:JOT25 JEX24:JEX25 IVB24:IVB25 ILF24:ILF25 IBJ24:IBJ25 HRN24:HRN25 HHR24:HHR25 GXV24:GXV25 GNZ24:GNZ25 GED24:GED25 FUH24:FUH25 FKL24:FKL25 FAP24:FAP25 EQT24:EQT25 EGX24:EGX25 DXB24:DXB25 DNF24:DNF25 DDJ24:DDJ25 CTN24:CTN25 CJR24:CJR25 BZV24:BZV25 BPZ24:BPZ25 BGD24:BGD25 AWH24:AWH25 AML24:AML25 ACP24:ACP25 ST24:ST25 IX24:IX25 WVH23 WLL23 WBP23 VRT23 VHX23 UYB23 UOF23 UEJ23 TUN23 TKR23 TAV23 SQZ23 SHD23 RXH23 RNL23 RDP23 QTT23 QJX23 QAB23 PQF23 PGJ23 OWN23 OMR23 OCV23 NSZ23 NJD23 MZH23 MPL23 MFP23 LVT23 LLX23 LCB23 KSF23 KIJ23 JYN23 JOR23 JEV23 IUZ23 ILD23 IBH23 HRL23 HHP23 GXT23 GNX23 GEB23 FUF23 FKJ23 FAN23 EQR23 EGV23 DWZ23 DND23 DDH23 CTL23 CJP23 BZT23 BPX23 BGB23 AWF23 AMJ23 ACN23 SR23 IV23 WVJ20:WVJ22 WLN20:WLN22 WBR20:WBR22 VRV20:VRV22 VHZ20:VHZ22 UYD20:UYD22 UOH20:UOH22 UEL20:UEL22 TUP20:TUP22 TKT20:TKT22 TAX20:TAX22 SRB20:SRB22 SHF20:SHF22 RXJ20:RXJ22 RNN20:RNN22 RDR20:RDR22 QTV20:QTV22 QJZ20:QJZ22 QAD20:QAD22 PQH20:PQH22 PGL20:PGL22 OWP20:OWP22 OMT20:OMT22 OCX20:OCX22 NTB20:NTB22 NJF20:NJF22 MZJ20:MZJ22 MPN20:MPN22 MFR20:MFR22 LVV20:LVV22 LLZ20:LLZ22 LCD20:LCD22 KSH20:KSH22 KIL20:KIL22 JYP20:JYP22 JOT20:JOT22 JEX20:JEX22 IVB20:IVB22 ILF20:ILF22 IBJ20:IBJ22 HRN20:HRN22 HHR20:HHR22 GXV20:GXV22 GNZ20:GNZ22 GED20:GED22 FUH20:FUH22 FKL20:FKL22 FAP20:FAP22 EQT20:EQT22 EGX20:EGX22 DXB20:DXB22 DNF20:DNF22 DDJ20:DDJ22 CTN20:CTN22 CJR20:CJR22 BZV20:BZV22 BPZ20:BPZ22 BGD20:BGD22 AWH20:AWH22 AML20:AML22 ACP20:ACP22 ST20:ST22 IX20:IX22 WVH19 WLL19 WBP19 VRT19 VHX19 UYB19 UOF19 UEJ19 TUN19 TKR19 TAV19 SQZ19 SHD19 RXH19 RNL19 RDP19 QTT19 QJX19 QAB19 PQF19 PGJ19 OWN19 OMR19 OCV19 NSZ19 NJD19 MZH19 MPL19 MFP19 LVT19 LLX19 LCB19 KSF19 KIJ19 JYN19 JOR19 JEV19 IUZ19 ILD19 IBH19 HRL19 HHP19 GXT19 GNX19 GEB19 FUF19 FKJ19 FAN19 EQR19 EGV19 DWZ19 DND19 DDH19 CTL19 CJP19 BZT19 BPX19 BGB19 AWF19 AMJ19 ACN19 SR19 IV19 IV26 SR26 ACN26 AMJ26 AWF26 BGB26 BPX26 BZT26 CJP26 CTL26 DDH26 DND26 DWZ26 EGV26 EQR26 FAN26 FKJ26 FUF26 GEB26 GNX26 GXT26 HHP26 HRL26 IBH26 ILD26 IUZ26 JEV26 JOR26 JYN26 KIJ26 KSF26 LCB26 LLX26 LVT26 MFP26 MPL26 MZH26 NJD26 NSZ26 OCV26 OMR26 OWN26 PGJ26 PQF26 QAB26 QJX26 QTT26 RDP26 RNL26 RXH26 SHD26 SQZ26 TAV26 TKR26 TUN26 UEJ26 UOF26 UYB26 VHX26 VRT26 WBP26 WLL26 WVH26 IX27:IX30 ST27:ST30 ACP27:ACP30 AML27:AML30 AWH27:AWH30 BGD27:BGD30 BPZ27:BPZ30 BZV27:BZV30 CJR27:CJR30 CTN27:CTN30 DDJ27:DDJ30 DNF27:DNF30 DXB27:DXB30 EGX27:EGX30 EQT27:EQT30 FAP27:FAP30 FKL27:FKL30 FUH27:FUH30 GED27:GED30 GNZ27:GNZ30 GXV27:GXV30 HHR27:HHR30 HRN27:HRN30 IBJ27:IBJ30 ILF27:ILF30 IVB27:IVB30 JEX27:JEX30 JOT27:JOT30 JYP27:JYP30 KIL27:KIL30 KSH27:KSH30 LCD27:LCD30 LLZ27:LLZ30 LVV27:LVV30 MFR27:MFR30 MPN27:MPN30 MZJ27:MZJ30 NJF27:NJF30 NTB27:NTB30 OCX27:OCX30 OMT27:OMT30 OWP27:OWP30 PGL27:PGL30 PQH27:PQH30 QAD27:QAD30 QJZ27:QJZ30 QTV27:QTV30 RDR27:RDR30 RNN27:RNN30 RXJ27:RXJ30 SHF27:SHF30 SRB27:SRB30 TAX27:TAX30 TKT27:TKT30 TUP27:TUP30 UEL27:UEL30 UOH27:UOH30 UYD27:UYD30 VHZ27:VHZ30 VRV27:VRV30 WBR27:WBR30 WLN27:WLN30 WVJ27:WVJ30 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IV5:IV8 SR5:SR8 ACN5:ACN8 AMJ5:AMJ8 AWF5:AWF8 BGB5:BGB8 BPX5:BPX8 BZT5:BZT8 CJP5:CJP8 CTL5:CTL8 DDH5:DDH8 DND5:DND8 DWZ5:DWZ8 EGV5:EGV8 EQR5:EQR8 FAN5:FAN8 FKJ5:FKJ8 FUF5:FUF8 GEB5:GEB8 GNX5:GNX8 GXT5:GXT8 HHP5:HHP8 HRL5:HRL8 IBH5:IBH8 ILD5:ILD8 IUZ5:IUZ8 JEV5:JEV8 JOR5:JOR8 JYN5:JYN8 KIJ5:KIJ8 KSF5:KSF8 LCB5:LCB8 LLX5:LLX8 LVT5:LVT8 MFP5:MFP8 MPL5:MPL8 MZH5:MZH8 NJD5:NJD8 NSZ5:NSZ8 OCV5:OCV8 OMR5:OMR8 OWN5:OWN8 PGJ5:PGJ8 PQF5:PQF8 QAB5:QAB8 QJX5:QJX8 QTT5:QTT8 RDP5:RDP8 RNL5:RNL8 RXH5:RXH8 SHD5:SHD8 SQZ5:SQZ8 TAV5:TAV8 TKR5:TKR8 TUN5:TUN8 UEJ5:UEJ8 UOF5:UOF8 UYB5:UYB8 VHX5:VHX8 VRT5:VRT8 WBP5:WBP8 WLL5:WLL8 WVH5:WVH8 IX50:IX51 ST50:ST51 ACP50:ACP51 AML50:AML51 AWH50:AWH51 BGD50:BGD51 BPZ50:BPZ51 BZV50:BZV51 CJR50:CJR51 CTN50:CTN51 DDJ50:DDJ51 DNF50:DNF51 DXB50:DXB51 EGX50:EGX51 EQT50:EQT51 FAP50:FAP51 FKL50:FKL51 FUH50:FUH51 GED50:GED51 GNZ50:GNZ51 GXV50:GXV51 HHR50:HHR51 HRN50:HRN51 IBJ50:IBJ51 ILF50:ILF51 IVB50:IVB51 JEX50:JEX51 JOT50:JOT51 JYP50:JYP51 KIL50:KIL51 KSH50:KSH51 LCD50:LCD51 LLZ50:LLZ51 LVV50:LVV51 MFR50:MFR51 MPN50:MPN51 MZJ50:MZJ51 NJF50:NJF51 NTB50:NTB51 OCX50:OCX51 OMT50:OMT51 OWP50:OWP51 PGL50:PGL51 PQH50:PQH51 QAD50:QAD51 QJZ50:QJZ51 QTV50:QTV51 RDR50:RDR51 RNN50:RNN51 RXJ50:RXJ51 SHF50:SHF51 SRB50:SRB51 TAX50:TAX51 TKT50:TKT51 TUP50:TUP51 UEL50:UEL51 UOH50:UOH51 UYD50:UYD51 VHZ50:VHZ51 VRV50:VRV51 WBR50:WBR51 WLN50:WLN51 WVJ50:WVJ51 IV49 SR49 ACN49 AMJ49 AWF49 BGB49 BPX49 BZT49 CJP49 CTL49 DDH49 DND49 DWZ49 EGV49 EQR49 FAN49 FKJ49 FUF49 GEB49 GNX49 GXT49 HHP49 HRL49 IBH49 ILD49 IUZ49 JEV49 JOR49 JYN49 KIJ49 KSF49 LCB49 LLX49 LVT49 MFP49 MPL49 MZH49 NJD49 NSZ49 OCV49 OMR49 OWN49 PGJ49 PQF49 QAB49 QJX49 QTT49 RDP49 RNL49 RXH49 SHD49 SQZ49 TAV49 TKR49 TUN49 UEJ49 UOF49 UYB49 VHX49 VRT49 WBP49 WLL49 WVH49 WVH52 WLL52 WBP52 VRT52 VHX52 UYB52 UOF52 UEJ52 TUN52 TKR52 TAV52 SQZ52 SHD52 RXH52 RNL52 RDP52 QTT52 QJX52 QAB52 PQF52 PGJ52 OWN52 OMR52 OCV52 NSZ52 NJD52 MZH52 MPL52 MFP52 LVT52 LLX52 LCB52 KSF52 KIJ52 JYN52 JOR52 JEV52 IUZ52 ILD52 IBH52 HRL52 HHP52 GXT52 GNX52 GEB52 FUF52 FKJ52 FAN52 EQR52 EGV52 DWZ52 DND52 DDH52 CTL52 CJP52 BZT52 BPX52 BGB52 AWF52 AMJ52 ACN52 SR52 IV52 WVJ53:WVJ64 WLN53:WLN64 WBR53:WBR64 VRV53:VRV64 VHZ53:VHZ64 UYD53:UYD64 UOH53:UOH64 UEL53:UEL64 TUP53:TUP64 TKT53:TKT64 TAX53:TAX64 SRB53:SRB64 SHF53:SHF64 RXJ53:RXJ64 RNN53:RNN64 RDR53:RDR64 QTV53:QTV64 QJZ53:QJZ64 QAD53:QAD64 PQH53:PQH64 PGL53:PGL64 OWP53:OWP64 OMT53:OMT64 OCX53:OCX64 NTB53:NTB64 NJF53:NJF64 MZJ53:MZJ64 MPN53:MPN64 MFR53:MFR64 LVV53:LVV64 LLZ53:LLZ64 LCD53:LCD64 KSH53:KSH64 KIL53:KIL64 JYP53:JYP64 JOT53:JOT64 JEX53:JEX64 IVB53:IVB64 ILF53:ILF64 IBJ53:IBJ64 HRN53:HRN64 HHR53:HHR64 GXV53:GXV64 GNZ53:GNZ64 GED53:GED64 FUH53:FUH64 FKL53:FKL64 FAP53:FAP64 EQT53:EQT64 EGX53:EGX64 DXB53:DXB64 DNF53:DNF64 DDJ53:DDJ64 CTN53:CTN64 CJR53:CJR64 BZV53:BZV64 BPZ53:BPZ64 BGD53:BGD64 AWH53:AWH64 AML53:AML64 ACP53:ACP64 ST53:ST64 IX53:IX64 SR110 ACN110 AMJ110 AWF110 BGB110 BPX110 BZT110 CJP110 CTL110 DDH110 DND110 DWZ110 EGV110 EQR110 FAN110 FKJ110 FUF110 GEB110 GNX110 GXT110 HHP110 HRL110 IBH110 ILD110 IUZ110 JEV110 JOR110 JYN110 KIJ110 KSF110 LCB110 LLX110 LVT110 MFP110 MPL110 MZH110 NJD110 NSZ110 OCV110 OMR110 OWN110 PGJ110 PQF110 QAB110 QJX110 QTT110 RDP110 RNL110 RXH110 SHD110 SQZ110 TAV110 TKR110 TUN110 UEJ110 UOF110 UYB110 VHX110 VRT110 WBP110 WLL110 WVH110 IV117 SR117 ACN117 AMJ117 AWF117 BGB117 BPX117 BZT117 CJP117 CTL117 DDH117 DND117 DWZ117 EGV117 EQR117 FAN117 FKJ117 FUF117 GEB117 GNX117 GXT117 HHP117 HRL117 IBH117 ILD117 IUZ117 JEV117 JOR117 JYN117 KIJ117 KSF117 LCB117 LLX117 LVT117 MFP117 MPL117 MZH117 NJD117 NSZ117 OCV117 OMR117 OWN117 PGJ117 PQF117 QAB117 QJX117 QTT117 RDP117 RNL117 RXH117 SHD117 SQZ117 TAV117 TKR117 TUN117 UEJ117 UOF117 UYB117 VHX117 VRT117 WBP117 WLL117 WVH117 IV115 SR115 ACN115 AMJ115 AWF115 BGB115 BPX115 BZT115 CJP115 CTL115 DDH115 DND115 DWZ115 EGV115 EQR115 FAN115 FKJ115 FUF115 GEB115 GNX115 GXT115 HHP115 HRL115 IBH115 ILD115 IUZ115 JEV115 JOR115 JYN115 KIJ115 KSF115 LCB115 LLX115 LVT115 MFP115 MPL115 MZH115 NJD115 NSZ115 OCV115 OMR115 OWN115 PGJ115 PQF115 QAB115 QJX115 QTT115 RDP115 RNL115 RXH115 SHD115 SQZ115 TAV115 TKR115 TUN115 UEJ115 UOF115 UYB115 VHX115 VRT115 WBP115 WLL115 WVH115 IX111:IX114 ST111:ST114 ACP111:ACP114 AML111:AML114 AWH111:AWH114 BGD111:BGD114 BPZ111:BPZ114 BZV111:BZV114 CJR111:CJR114 CTN111:CTN114 DDJ111:DDJ114 DNF111:DNF114 DXB111:DXB114 EGX111:EGX114 EQT111:EQT114 FAP111:FAP114 FKL111:FKL114 FUH111:FUH114 GED111:GED114 GNZ111:GNZ114 GXV111:GXV114 HHR111:HHR114 HRN111:HRN114 IBJ111:IBJ114 ILF111:ILF114 IVB111:IVB114 JEX111:JEX114 JOT111:JOT114 JYP111:JYP114 KIL111:KIL114 KSH111:KSH114 LCD111:LCD114 LLZ111:LLZ114 LVV111:LVV114 MFR111:MFR114 MPN111:MPN114 MZJ111:MZJ114 NJF111:NJF114 NTB111:NTB114 OCX111:OCX114 OMT111:OMT114 OWP111:OWP114 PGL111:PGL114 PQH111:PQH114 QAD111:QAD114 QJZ111:QJZ114 QTV111:QTV114 RDR111:RDR114 RNN111:RNN114 RXJ111:RXJ114 SHF111:SHF114 SRB111:SRB114 TAX111:TAX114 TKT111:TKT114 TUP111:TUP114 UEL111:UEL114 UOH111:UOH114 UYD111:UYD114 VHZ111:VHZ114 VRV111:VRV114 WBR111:WBR114 WLN111:WLN114 WVJ111:WVJ114 IX116 ST116 ACP116 AML116 AWH116 BGD116 BPZ116 BZV116 CJR116 CTN116 DDJ116 DNF116 DXB116 EGX116 EQT116 FAP116 FKL116 FUH116 GED116 GNZ116 GXV116 HHR116 HRN116 IBJ116 ILF116 IVB116 JEX116 JOT116 JYP116 KIL116 KSH116 LCD116 LLZ116 LVV116 MFR116 MPN116 MZJ116 NJF116 NTB116 OCX116 OMT116 OWP116 PGL116 PQH116 QAD116 QJZ116 QTV116 RDR116 RNN116 RXJ116 SHF116 SRB116 TAX116 TKT116 TUP116 UEL116 UOH116 UYD116 VHZ116 VRV116 WBR116 WLN116 WVJ116 IX118:IX129 ST118:ST129 ACP118:ACP129 AML118:AML129 AWH118:AWH129 BGD118:BGD129 BPZ118:BPZ129 BZV118:BZV129 CJR118:CJR129 CTN118:CTN129 DDJ118:DDJ129 DNF118:DNF129 DXB118:DXB129 EGX118:EGX129 EQT118:EQT129 FAP118:FAP129 FKL118:FKL129 FUH118:FUH129 GED118:GED129 GNZ118:GNZ129 GXV118:GXV129 HHR118:HHR129 HRN118:HRN129 IBJ118:IBJ129 ILF118:ILF129 IVB118:IVB129 JEX118:JEX129 JOT118:JOT129 JYP118:JYP129 KIL118:KIL129 KSH118:KSH129 LCD118:LCD129 LLZ118:LLZ129 LVV118:LVV129 MFR118:MFR129 MPN118:MPN129 MZJ118:MZJ129 NJF118:NJF129 NTB118:NTB129 OCX118:OCX129 OMT118:OMT129 OWP118:OWP129 PGL118:PGL129 PQH118:PQH129 QAD118:QAD129 QJZ118:QJZ129 QTV118:QTV129 RDR118:RDR129 RNN118:RNN129 RXJ118:RXJ129 SHF118:SHF129 SRB118:SRB129 TAX118:TAX129 TKT118:TKT129 TUP118:TUP129 UEL118:UEL129 UOH118:UOH129 UYD118:UYD129 VHZ118:VHZ129 VRV118:VRV129 WBR118:WBR129 WLN118:WLN129 WVJ118:WVJ129 WVH107 WLL107 WBP107 VRT107 VHX107 UYB107 UOF107 UEJ107 TUN107 TKR107 TAV107 SQZ107 SHD107 RXH107 RNL107 RDP107 QTT107 QJX107 QAB107 PQF107 PGJ107 OWN107 OMR107 OCV107 NSZ107 NJD107 MZH107 MPL107 MFP107 LVT107 LLX107 LCB107 KSF107 KIJ107 JYN107 JOR107 JEV107 IUZ107 ILD107 IBH107 HRL107 HHP107 GXT107 GNX107 GEB107 FUF107 FKJ107 FAN107 EQR107 EGV107 DWZ107 DND107 DDH107 CTL107 CJP107 BZT107 BPX107 BGB107 AWF107 AMJ107 ACN107 SR107 IV107 WVJ108:WVJ109 WLN108:WLN109 WBR108:WBR109 VRV108:VRV109 VHZ108:VHZ109 UYD108:UYD109 UOH108:UOH109 UEL108:UEL109 TUP108:TUP109 TKT108:TKT109 TAX108:TAX109 SRB108:SRB109 SHF108:SHF109 RXJ108:RXJ109 RNN108:RNN109 RDR108:RDR109 QTV108:QTV109 QJZ108:QJZ109 QAD108:QAD109 PQH108:PQH109 PGL108:PGL109 OWP108:OWP109 OMT108:OMT109 OCX108:OCX109 NTB108:NTB109 NJF108:NJF109 MZJ108:MZJ109 MPN108:MPN109 MFR108:MFR109 LVV108:LVV109 LLZ108:LLZ109 LCD108:LCD109 KSH108:KSH109 KIL108:KIL109 JYP108:JYP109 JOT108:JOT109 JEX108:JEX109 IVB108:IVB109 ILF108:ILF109 IBJ108:IBJ109 HRN108:HRN109 HHR108:HHR109 GXV108:GXV109 GNZ108:GNZ109 GED108:GED109 FUH108:FUH109 FKL108:FKL109 FAP108:FAP109 EQT108:EQT109 EGX108:EGX109 DXB108:DXB109 DNF108:DNF109 DDJ108:DDJ109 CTN108:CTN109 CJR108:CJR109 BZV108:BZV109 BPZ108:BPZ109 BGD108:BGD109 AWH108:AWH109 AML108:AML109 ACP108:ACP109 ST108:ST109 IX108:IX109 WVJ88:WVJ106 WLN88:WLN106 WBR88:WBR106 VRV88:VRV106 VHZ88:VHZ106 UYD88:UYD106 UOH88:UOH106 UEL88:UEL106 TUP88:TUP106 TKT88:TKT106 TAX88:TAX106 SRB88:SRB106 SHF88:SHF106 RXJ88:RXJ106 RNN88:RNN106 RDR88:RDR106 QTV88:QTV106 QJZ88:QJZ106 QAD88:QAD106 PQH88:PQH106 PGL88:PGL106 OWP88:OWP106 OMT88:OMT106 OCX88:OCX106 NTB88:NTB106 NJF88:NJF106 MZJ88:MZJ106 MPN88:MPN106 MFR88:MFR106 LVV88:LVV106 LLZ88:LLZ106 LCD88:LCD106 KSH88:KSH106 KIL88:KIL106 JYP88:JYP106 JOT88:JOT106 JEX88:JEX106 IVB88:IVB106 ILF88:ILF106 IBJ88:IBJ106 HRN88:HRN106 HHR88:HHR106 GXV88:GXV106 GNZ88:GNZ106 GED88:GED106 FUH88:FUH106 FKL88:FKL106 FAP88:FAP106 EQT88:EQT106 EGX88:EGX106 DXB88:DXB106 DNF88:DNF106 DDJ88:DDJ106 CTN88:CTN106 CJR88:CJR106 BZV88:BZV106 BPZ88:BPZ106 BGD88:BGD106 AWH88:AWH106 AML88:AML106 ACP88:ACP106 ST88:ST106 IX88:IX106 WVH87 WLL87 WBP87 VRT87 VHX87 UYB87 UOF87 UEJ87 TUN87 TKR87 TAV87 SQZ87 SHD87 RXH87 RNL87 RDP87 QTT87 QJX87 QAB87 PQF87 PGJ87 OWN87 OMR87 OCV87 NSZ87 NJD87 MZH87 MPL87 MFP87 LVT87 LLX87 LCB87 KSF87 KIJ87 JYN87 JOR87 JEV87 IUZ87 ILD87 IBH87 HRL87 HHP87 GXT87 GNX87 GEB87 FUF87 FKJ87 FAN87 EQR87 EGV87 DWZ87 DND87 DDH87 CTL87 CJP87 BZT87 BPX87 BGB87 AWF87 AMJ87 ACN87 SR87 IV87 IV65 SR65 ACN65 AMJ65 AWF65 BGB65 BPX65 BZT65 CJP65 CTL65 DDH65 DND65 DWZ65 EGV65 EQR65 FAN65 FKJ65 FUF65 GEB65 GNX65 GXT65 HHP65 HRL65 IBH65 ILD65 IUZ65 JEV65 JOR65 JYN65 KIJ65 KSF65 LCB65 LLX65 LVT65 MFP65 MPL65 MZH65 NJD65 NSZ65 OCV65 OMR65 OWN65 PGJ65 PQF65 QAB65 QJX65 QTT65 RDP65 RNL65 RXH65 SHD65 SQZ65 TAV65 TKR65 TUN65 UEJ65 UOF65 UYB65 VHX65 VRT65 WBP65 WLL65 WVH65 IX66:IX70 ST66:ST70 ACP66:ACP70 AML66:AML70 AWH66:AWH70 BGD66:BGD70 BPZ66:BPZ70 BZV66:BZV70 CJR66:CJR70 CTN66:CTN70 DDJ66:DDJ70 DNF66:DNF70 DXB66:DXB70 EGX66:EGX70 EQT66:EQT70 FAP66:FAP70 FKL66:FKL70 FUH66:FUH70 GED66:GED70 GNZ66:GNZ70 GXV66:GXV70 HHR66:HHR70 HRN66:HRN70 IBJ66:IBJ70 ILF66:ILF70 IVB66:IVB70 JEX66:JEX70 JOT66:JOT70 JYP66:JYP70 KIL66:KIL70 KSH66:KSH70 LCD66:LCD70 LLZ66:LLZ70 LVV66:LVV70 MFR66:MFR70 MPN66:MPN70 MZJ66:MZJ70 NJF66:NJF70 NTB66:NTB70 OCX66:OCX70 OMT66:OMT70 OWP66:OWP70 PGL66:PGL70 PQH66:PQH70 QAD66:QAD70 QJZ66:QJZ70 QTV66:QTV70 RDR66:RDR70 RNN66:RNN70 RXJ66:RXJ70 SHF66:SHF70 SRB66:SRB70 TAX66:TAX70 TKT66:TKT70 TUP66:TUP70 UEL66:UEL70 UOH66:UOH70 UYD66:UYD70 VHZ66:VHZ70 VRV66:VRV70 WBR66:WBR70 WLN66:WLN70 WVJ66:WVJ70 IX79:IX86 ST79:ST86 ACP79:ACP86 AML79:AML86 AWH79:AWH86 BGD79:BGD86 BPZ79:BPZ86 BZV79:BZV86 CJR79:CJR86 CTN79:CTN86 DDJ79:DDJ86 DNF79:DNF86 DXB79:DXB86 EGX79:EGX86 EQT79:EQT86 FAP79:FAP86 FKL79:FKL86 FUH79:FUH86 GED79:GED86 GNZ79:GNZ86 GXV79:GXV86 HHR79:HHR86 HRN79:HRN86 IBJ79:IBJ86 ILF79:ILF86 IVB79:IVB86 JEX79:JEX86 JOT79:JOT86 JYP79:JYP86 KIL79:KIL86 KSH79:KSH86 LCD79:LCD86 LLZ79:LLZ86 LVV79:LVV86 MFR79:MFR86 MPN79:MPN86 MZJ79:MZJ86 NJF79:NJF86 NTB79:NTB86 OCX79:OCX86 OMT79:OMT86 OWP79:OWP86 PGL79:PGL86 PQH79:PQH86 QAD79:QAD86 QJZ79:QJZ86 QTV79:QTV86 RDR79:RDR86 RNN79:RNN86 RXJ79:RXJ86 SHF79:SHF86 SRB79:SRB86 TAX79:TAX86 TKT79:TKT86 TUP79:TUP86 UEL79:UEL86 UOH79:UOH86 UYD79:UYD86 VHZ79:VHZ86 VRV79:VRV86 WBR79:WBR86 WLN79:WLN86 WVJ79:WVJ86 IX72:IX77 ST72:ST77 ACP72:ACP77 AML72:AML77 AWH72:AWH77 BGD72:BGD77 BPZ72:BPZ77 BZV72:BZV77 CJR72:CJR77 CTN72:CTN77 DDJ72:DDJ77 DNF72:DNF77 DXB72:DXB77 EGX72:EGX77 EQT72:EQT77 FAP72:FAP77 FKL72:FKL77 FUH72:FUH77 GED72:GED77 GNZ72:GNZ77 GXV72:GXV77 HHR72:HHR77 HRN72:HRN77 IBJ72:IBJ77 ILF72:ILF77 IVB72:IVB77 JEX72:JEX77 JOT72:JOT77 JYP72:JYP77 KIL72:KIL77 KSH72:KSH77 LCD72:LCD77 LLZ72:LLZ77 LVV72:LVV77 MFR72:MFR77 MPN72:MPN77 MZJ72:MZJ77 NJF72:NJF77 NTB72:NTB77 OCX72:OCX77 OMT72:OMT77 OWP72:OWP77 PGL72:PGL77 PQH72:PQH77 QAD72:QAD77 QJZ72:QJZ77 QTV72:QTV77 RDR72:RDR77 RNN72:RNN77 RXJ72:RXJ77 SHF72:SHF77 SRB72:SRB77 TAX72:TAX77 TKT72:TKT77 TUP72:TUP77 UEL72:UEL77 UOH72:UOH77 UYD72:UYD77 VHZ72:VHZ77 VRV72:VRV77 WBR72:WBR77 WLN72:WLN77 WVJ72:WVJ77 IV71 SR71 ACN71 AMJ71 AWF71 BGB71 BPX71 BZT71 CJP71 CTL71 DDH71 DND71 DWZ71 EGV71 EQR71 FAN71 FKJ71 FUF71 GEB71 GNX71 GXT71 HHP71 HRL71 IBH71 ILD71 IUZ71 JEV71 JOR71 JYN71 KIJ71 KSF71 LCB71 LLX71 LVT71 MFP71 MPL71 MZH71 NJD71 NSZ71 OCV71 OMR71 OWN71 PGJ71 PQF71 QAB71 QJX71 QTT71 RDP71 RNL71 RXH71 SHD71 SQZ71 TAV71 TKR71 TUN71 UEJ71 UOF71 UYB71 VHX71 VRT71 WBP71 WLL71 WVH71 IV78 SR78 ACN78 AMJ78 AWF78 BGB78 BPX78 BZT78 CJP78 CTL78 DDH78 DND78 DWZ78 EGV78 EQR78 FAN78 FKJ78 FUF78 GEB78 GNX78 GXT78 HHP78 HRL78 IBH78 ILD78 IUZ78 JEV78 JOR78 JYN78 KIJ78 KSF78 LCB78 LLX78 LVT78 MFP78 MPL78 MZH78 NJD78 NSZ78 OCV78 OMR78 OWN78 PGJ78 PQF78 QAB78 QJX78 QTT78 RDP78 RNL78 RXH78 SHD78 SQZ78 TAV78 TKR78 TUN78 UEJ78 UOF78 UYB78 VHX78 VRT78 WBP78 WLL78 WVH78 WVH130 WLL130 WBP130 VRT130 VHX130 UYB130 UOF130 UEJ130 TUN130 TKR130 TAV130 SQZ130 SHD130 RXH130 RNL130 RDP130 QTT130 QJX130 QAB130 PQF130 PGJ130 OWN130 OMR130 OCV130 NSZ130 NJD130 MZH130 MPL130 MFP130 LVT130 LLX130 LCB130 KSF130 KIJ130 JYN130 JOR130 JEV130 IUZ130 ILD130 IBH130 HRL130 HHP130 GXT130 GNX130 GEB130 FUF130 FKJ130 FAN130 EQR130 EGV130 DWZ130 DND130 DDH130 CTL130 CJP130 BZT130 BPX130 BGB130 AWF130 AMJ130 ACN130 SR130 IV130 WVJ131:WVJ157 WLN131:WLN157 WBR131:WBR157 VRV131:VRV157 VHZ131:VHZ157 UYD131:UYD157 UOH131:UOH157 UEL131:UEL157 TUP131:TUP157 TKT131:TKT157 TAX131:TAX157 SRB131:SRB157 SHF131:SHF157 RXJ131:RXJ157 RNN131:RNN157 RDR131:RDR157 QTV131:QTV157 QJZ131:QJZ157 QAD131:QAD157 PQH131:PQH157 PGL131:PGL157 OWP131:OWP157 OMT131:OMT157 OCX131:OCX157 NTB131:NTB157 NJF131:NJF157 MZJ131:MZJ157 MPN131:MPN157 MFR131:MFR157 LVV131:LVV157 LLZ131:LLZ157 LCD131:LCD157 KSH131:KSH157 KIL131:KIL157 JYP131:JYP157 JOT131:JOT157 JEX131:JEX157 IVB131:IVB157 ILF131:ILF157 IBJ131:IBJ157 HRN131:HRN157 HHR131:HHR157 GXV131:GXV157 GNZ131:GNZ157 GED131:GED157 FUH131:FUH157 FKL131:FKL157 FAP131:FAP157 EQT131:EQT157 EGX131:EGX157 DXB131:DXB157 DNF131:DNF157 DDJ131:DDJ157 CTN131:CTN157 CJR131:CJR157 BZV131:BZV157 BPZ131:BPZ157 BGD131:BGD157 AWH131:AWH157 AML131:AML157 ACP131:ACP157 ST131:ST157 IX131:IX157 H36:H48 H32:H34 H9:H13 H15:H18 H24:H25 H20:H22 H27:H30 H50:H51 H53:H64 H111:H114 H116 H118:H129 H108:H109 H88:H106 H66:H70 H79:H86 H72:H77 H131:H157"/>
    <dataValidation allowBlank="1" showInputMessage="1" showErrorMessage="1" promptTitle="填写教师姓名" prompt="教师有多个请以英文状态下的逗号隔开。" sqref="WLP3:WLQ157 WVL3:WVM157 IZ3:JA157 SV3:SW157 ACR3:ACS157 AMN3:AMO157 AWJ3:AWK157 BGF3:BGG157 BQB3:BQC157 BZX3:BZY157 CJT3:CJU157 CTP3:CTQ157 DDL3:DDM157 DNH3:DNI157 DXD3:DXE157 EGZ3:EHA157 EQV3:EQW157 FAR3:FAS157 FKN3:FKO157 FUJ3:FUK157 GEF3:GEG157 GOB3:GOC157 GXX3:GXY157 HHT3:HHU157 HRP3:HRQ157 IBL3:IBM157 ILH3:ILI157 IVD3:IVE157 JEZ3:JFA157 JOV3:JOW157 JYR3:JYS157 KIN3:KIO157 KSJ3:KSK157 LCF3:LCG157 LMB3:LMC157 LVX3:LVY157 MFT3:MFU157 MPP3:MPQ157 MZL3:MZM157 NJH3:NJI157 NTD3:NTE157 OCZ3:ODA157 OMV3:OMW157 OWR3:OWS157 PGN3:PGO157 PQJ3:PQK157 QAF3:QAG157 QKB3:QKC157 QTX3:QTY157 RDT3:RDU157 RNP3:RNQ157 RXL3:RXM157 SHH3:SHI157 SRD3:SRE157 TAZ3:TBA157 TKV3:TKW157 TUR3:TUS157 UEN3:UEO157 UOJ3:UOK157 UYF3:UYG157 VIB3:VIC157 VRX3:VRY157 WBT3:WBU157 J3:J157"/>
    <dataValidation allowBlank="1" showInputMessage="1" showErrorMessage="1" prompt="如：2016+5位学校代码+3流水号" sqref="WVD17:WVD88 IR17:IR88 SN17:SN88 ACJ17:ACJ88 AMF17:AMF88 AWB17:AWB88 BFX17:BFX88 BPT17:BPT88 BZP17:BZP88 CJL17:CJL88 CTH17:CTH88 DDD17:DDD88 DMZ17:DMZ88 DWV17:DWV88 EGR17:EGR88 EQN17:EQN88 FAJ17:FAJ88 FKF17:FKF88 FUB17:FUB88 GDX17:GDX88 GNT17:GNT88 GXP17:GXP88 HHL17:HHL88 HRH17:HRH88 IBD17:IBD88 IKZ17:IKZ88 IUV17:IUV88 JER17:JER88 JON17:JON88 JYJ17:JYJ88 KIF17:KIF88 KSB17:KSB88 LBX17:LBX88 LLT17:LLT88 LVP17:LVP88 MFL17:MFL88 MPH17:MPH88 MZD17:MZD88 NIZ17:NIZ88 NSV17:NSV88 OCR17:OCR88 OMN17:OMN88 OWJ17:OWJ88 PGF17:PGF88 PQB17:PQB88 PZX17:PZX88 QJT17:QJT88 QTP17:QTP88 RDL17:RDL88 RNH17:RNH88 RXD17:RXD88 SGZ17:SGZ88 SQV17:SQV88 TAR17:TAR88 TKN17:TKN88 TUJ17:TUJ88 UEF17:UEF88 UOB17:UOB88 UXX17:UXX88 VHT17:VHT88 VRP17:VRP88 WBL17:WBL88 WLH17:WLH88 D17:D88"/>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许雪艳</dc:creator>
  <cp:lastModifiedBy>许雪艳</cp:lastModifiedBy>
  <dcterms:created xsi:type="dcterms:W3CDTF">2019-03-21T00:20:36Z</dcterms:created>
  <dcterms:modified xsi:type="dcterms:W3CDTF">2019-03-26T07:52:13Z</dcterms:modified>
</cp:coreProperties>
</file>