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Macro1" sheetId="1" state="veryHidden" r:id="rId1"/>
    <sheet name="2023年安徽省优秀毕业生推荐名单" sheetId="2" r:id="rId2"/>
  </sheets>
  <definedNames>
    <definedName name="_xlnm.Print_Area" hidden="1">'Macro1'!$A$2</definedName>
    <definedName name="_xlnm.Print_Titles" localSheetId="1">'2023年安徽省优秀毕业生推荐名单'!$3:$3</definedName>
    <definedName name="_xlnm._FilterDatabase" localSheetId="1" hidden="1">'2023年安徽省优秀毕业生推荐名单'!$A$3:$E$134</definedName>
  </definedNames>
  <calcPr fullCalcOnLoad="1"/>
</workbook>
</file>

<file path=xl/sharedStrings.xml><?xml version="1.0" encoding="utf-8"?>
<sst xmlns="http://schemas.openxmlformats.org/spreadsheetml/2006/main" count="531" uniqueCount="199">
  <si>
    <t>附件1</t>
  </si>
  <si>
    <t>2023年安徽省优秀毕业生推荐名单</t>
  </si>
  <si>
    <t>序号</t>
  </si>
  <si>
    <t>姓名</t>
  </si>
  <si>
    <t>性别</t>
  </si>
  <si>
    <t>学院</t>
  </si>
  <si>
    <t>专业</t>
  </si>
  <si>
    <t>朱德红</t>
  </si>
  <si>
    <t>女</t>
  </si>
  <si>
    <t>经济与法学学院</t>
  </si>
  <si>
    <t>国际经济与贸易</t>
  </si>
  <si>
    <t>陈静蕊</t>
  </si>
  <si>
    <t>段雅琪</t>
  </si>
  <si>
    <t>张千一</t>
  </si>
  <si>
    <t>法学</t>
  </si>
  <si>
    <t>郭冉</t>
  </si>
  <si>
    <t>陈佳佳</t>
  </si>
  <si>
    <t>男</t>
  </si>
  <si>
    <t>蒋军港</t>
  </si>
  <si>
    <t>金融工程</t>
  </si>
  <si>
    <t>单雅婷</t>
  </si>
  <si>
    <t>徐霖</t>
  </si>
  <si>
    <t>汪思佳</t>
  </si>
  <si>
    <t>互联网金融</t>
  </si>
  <si>
    <t>张创业</t>
  </si>
  <si>
    <t>张若凡</t>
  </si>
  <si>
    <t>刘芳妹</t>
  </si>
  <si>
    <t>文学与传媒学院</t>
  </si>
  <si>
    <t>广告学</t>
  </si>
  <si>
    <t>赵婉艳</t>
  </si>
  <si>
    <t>赵慧玲</t>
  </si>
  <si>
    <t>姚杰</t>
  </si>
  <si>
    <t>广播电视学</t>
  </si>
  <si>
    <t>尹子如</t>
  </si>
  <si>
    <t>曹静怡</t>
  </si>
  <si>
    <t>汉语言文学</t>
  </si>
  <si>
    <t>项祥意</t>
  </si>
  <si>
    <t>汤云帆</t>
  </si>
  <si>
    <t>袁静</t>
  </si>
  <si>
    <t>童伟龙</t>
  </si>
  <si>
    <t>李玉婷</t>
  </si>
  <si>
    <t>叶华明</t>
  </si>
  <si>
    <t>范丽文</t>
  </si>
  <si>
    <t>外国语学院</t>
  </si>
  <si>
    <t>英语</t>
  </si>
  <si>
    <t>许可</t>
  </si>
  <si>
    <t>丁佳伊</t>
  </si>
  <si>
    <t>沈鑫钰</t>
  </si>
  <si>
    <t>陈艳芳</t>
  </si>
  <si>
    <t>班沁芳</t>
  </si>
  <si>
    <t>张丽琪</t>
  </si>
  <si>
    <t>孙奥</t>
  </si>
  <si>
    <t>商务英语</t>
  </si>
  <si>
    <t>薛安云</t>
  </si>
  <si>
    <t>张温情</t>
  </si>
  <si>
    <t>宋佳</t>
  </si>
  <si>
    <t>教师教育学院</t>
  </si>
  <si>
    <t>学前教育</t>
  </si>
  <si>
    <t>刘颖</t>
  </si>
  <si>
    <t>王璐瑶</t>
  </si>
  <si>
    <t>学前教育（专升本）</t>
  </si>
  <si>
    <t>张豆花</t>
  </si>
  <si>
    <t>姜春芳</t>
  </si>
  <si>
    <t>李琼琼</t>
  </si>
  <si>
    <t>音乐表演</t>
  </si>
  <si>
    <t>秦理康</t>
  </si>
  <si>
    <t>体育学院</t>
  </si>
  <si>
    <t>体育教育</t>
  </si>
  <si>
    <t>刘东亮</t>
  </si>
  <si>
    <t>崔雅婷</t>
  </si>
  <si>
    <t>凌子成</t>
  </si>
  <si>
    <t>焦慧慧</t>
  </si>
  <si>
    <t>社会体育指导与管理</t>
  </si>
  <si>
    <t>王帅帅</t>
  </si>
  <si>
    <t>李王俊巧</t>
  </si>
  <si>
    <t>金玮祎</t>
  </si>
  <si>
    <t>工商管理学院</t>
  </si>
  <si>
    <t>电子商务</t>
  </si>
  <si>
    <t>揣子墨</t>
  </si>
  <si>
    <t>江王英</t>
  </si>
  <si>
    <t>市场营销</t>
  </si>
  <si>
    <t>朱智文</t>
  </si>
  <si>
    <t>施运韵</t>
  </si>
  <si>
    <t>李炎</t>
  </si>
  <si>
    <t>马翠平</t>
  </si>
  <si>
    <t>袁薇</t>
  </si>
  <si>
    <t>会计学</t>
  </si>
  <si>
    <t>蒯乐</t>
  </si>
  <si>
    <t>刘亚萍</t>
  </si>
  <si>
    <t>安存金</t>
  </si>
  <si>
    <t>李歌卓</t>
  </si>
  <si>
    <t>唐澳洁</t>
  </si>
  <si>
    <t>余勇</t>
  </si>
  <si>
    <t>刘修运</t>
  </si>
  <si>
    <t>审计学</t>
  </si>
  <si>
    <t>杨思颖</t>
  </si>
  <si>
    <t>崔时存</t>
  </si>
  <si>
    <t>陈传娟</t>
  </si>
  <si>
    <t>财务管理</t>
  </si>
  <si>
    <t>羊礼霞</t>
  </si>
  <si>
    <t>赵丽萍</t>
  </si>
  <si>
    <t>刘宁梅</t>
  </si>
  <si>
    <t>毕仟禧</t>
  </si>
  <si>
    <t>旅游管理学院</t>
  </si>
  <si>
    <t>旅游管理</t>
  </si>
  <si>
    <t>杨璐璐</t>
  </si>
  <si>
    <t>会展经济与管理</t>
  </si>
  <si>
    <t>周俊杰</t>
  </si>
  <si>
    <t>许政</t>
  </si>
  <si>
    <t>酒店管理（专升本）</t>
  </si>
  <si>
    <t>郑桂玲</t>
  </si>
  <si>
    <t>曹丹议</t>
  </si>
  <si>
    <t>酒店管理</t>
  </si>
  <si>
    <t>朱瑶瑶</t>
  </si>
  <si>
    <t>施佳玲</t>
  </si>
  <si>
    <t>夏文娟</t>
  </si>
  <si>
    <t>沈欣怡</t>
  </si>
  <si>
    <t>美术与设计学院</t>
  </si>
  <si>
    <t>环境设计</t>
  </si>
  <si>
    <t>武伟宝</t>
  </si>
  <si>
    <t>刘夏</t>
  </si>
  <si>
    <t>动画</t>
  </si>
  <si>
    <t>薛姗</t>
  </si>
  <si>
    <t>美术学</t>
  </si>
  <si>
    <t>汪恕涛</t>
  </si>
  <si>
    <t>金朝娟</t>
  </si>
  <si>
    <t>黄萍</t>
  </si>
  <si>
    <t>视觉传达设计</t>
  </si>
  <si>
    <t>马静怡</t>
  </si>
  <si>
    <t>杨柳</t>
  </si>
  <si>
    <t>裴育</t>
  </si>
  <si>
    <t>数学与大数据学院</t>
  </si>
  <si>
    <t>数学与应用数学（师范）</t>
  </si>
  <si>
    <t>朱梦茹</t>
  </si>
  <si>
    <t>焦小娟</t>
  </si>
  <si>
    <t>刘艳玲</t>
  </si>
  <si>
    <t>范佳佳</t>
  </si>
  <si>
    <t>周颖</t>
  </si>
  <si>
    <t>应用统计学</t>
  </si>
  <si>
    <t>杜姗姗</t>
  </si>
  <si>
    <t>蔡婷婷</t>
  </si>
  <si>
    <t>方涛</t>
  </si>
  <si>
    <t>机械工程学院</t>
  </si>
  <si>
    <t>机械电子工程</t>
  </si>
  <si>
    <t>李静怡</t>
  </si>
  <si>
    <t>魏苏皖</t>
  </si>
  <si>
    <t>材料成型及控制工程</t>
  </si>
  <si>
    <t>李成理</t>
  </si>
  <si>
    <t>机械设计制造及其自动化</t>
  </si>
  <si>
    <t>吴泽鹏</t>
  </si>
  <si>
    <t>许大伟</t>
  </si>
  <si>
    <t>李重志</t>
  </si>
  <si>
    <t>电子工程学院</t>
  </si>
  <si>
    <t>电子信息工程</t>
  </si>
  <si>
    <t>刘明诚</t>
  </si>
  <si>
    <t>黄晶</t>
  </si>
  <si>
    <t>石帆</t>
  </si>
  <si>
    <t>电气工程及其自动化</t>
  </si>
  <si>
    <t>吴昱倩</t>
  </si>
  <si>
    <t>周静文</t>
  </si>
  <si>
    <t>张炯</t>
  </si>
  <si>
    <t>电子科学与技术</t>
  </si>
  <si>
    <t>耿榕嵘</t>
  </si>
  <si>
    <t>操晓思</t>
  </si>
  <si>
    <t>徐泽昊</t>
  </si>
  <si>
    <t>计算机与人工智能学院</t>
  </si>
  <si>
    <t>软件工程</t>
  </si>
  <si>
    <t>李猛</t>
  </si>
  <si>
    <t>关大帅</t>
  </si>
  <si>
    <t>许郝</t>
  </si>
  <si>
    <t>侯浩东</t>
  </si>
  <si>
    <t>王梦虎</t>
  </si>
  <si>
    <t>黄正</t>
  </si>
  <si>
    <t>网络工程</t>
  </si>
  <si>
    <t>李翔</t>
  </si>
  <si>
    <t>计算机科学与技术</t>
  </si>
  <si>
    <t>沈紫璇</t>
  </si>
  <si>
    <t>李雨林</t>
  </si>
  <si>
    <t>孙金桦</t>
  </si>
  <si>
    <t>郝丹红</t>
  </si>
  <si>
    <t>物联网工程</t>
  </si>
  <si>
    <t>苗倩文</t>
  </si>
  <si>
    <t>高鑫磊</t>
  </si>
  <si>
    <t>化学与材料工程学院</t>
  </si>
  <si>
    <t>应用化学</t>
  </si>
  <si>
    <t>张乔乔</t>
  </si>
  <si>
    <t>刘国帅</t>
  </si>
  <si>
    <t>应用化学（专升本）</t>
  </si>
  <si>
    <t>袁航</t>
  </si>
  <si>
    <t>化学工程与工艺</t>
  </si>
  <si>
    <t>王轩轩</t>
  </si>
  <si>
    <t>李海涛</t>
  </si>
  <si>
    <t>无机非金属材料工程</t>
  </si>
  <si>
    <t>邓彭泽</t>
  </si>
  <si>
    <t>生物与环境工程学院</t>
  </si>
  <si>
    <t>生物工程</t>
  </si>
  <si>
    <t>方舒霞</t>
  </si>
  <si>
    <t>生物制药</t>
  </si>
  <si>
    <t>俞海霞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</si>
</sst>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1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str">
        <f>"   "</f>
        <v>   </v>
      </c>
    </row>
    <row r="3" ht="14.25">
      <c r="A3" t="str">
        <f>"                       "</f>
        <v>                       </v>
      </c>
    </row>
    <row r="4" ht="14.25">
      <c r="A4" t="str">
        <f>"                                                                                                       "</f>
        <v>                                                                                                       </v>
      </c>
    </row>
    <row r="5" ht="14.25">
      <c r="A5" t="str">
        <f>"   "</f>
        <v>   </v>
      </c>
    </row>
    <row r="6" ht="14.25">
      <c r="A6">
        <f>""</f>
      </c>
    </row>
    <row r="7" ht="14.25">
      <c r="A7" t="str">
        <f>" "</f>
        <v> 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 topLeftCell="A122">
      <selection activeCell="F141" sqref="F141"/>
    </sheetView>
  </sheetViews>
  <sheetFormatPr defaultColWidth="19.00390625" defaultRowHeight="14.25"/>
  <cols>
    <col min="1" max="1" width="6.50390625" style="3" customWidth="1"/>
    <col min="2" max="2" width="12.00390625" style="3" customWidth="1"/>
    <col min="3" max="3" width="7.50390625" style="3" customWidth="1"/>
    <col min="4" max="4" width="22.25390625" style="3" customWidth="1"/>
    <col min="5" max="5" width="30.75390625" style="3" customWidth="1"/>
    <col min="6" max="6" width="13.875" style="3" customWidth="1"/>
    <col min="7" max="16384" width="19.00390625" style="3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ht="39.75" customHeight="1">
      <c r="A2" s="5" t="s">
        <v>1</v>
      </c>
      <c r="B2" s="5"/>
      <c r="C2" s="5"/>
      <c r="D2" s="5"/>
      <c r="E2" s="5"/>
    </row>
    <row r="3" spans="1:5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19.5" customHeight="1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pans="1:5" s="2" customFormat="1" ht="19.5" customHeight="1">
      <c r="A5" s="7">
        <v>2</v>
      </c>
      <c r="B5" s="7" t="s">
        <v>11</v>
      </c>
      <c r="C5" s="7" t="s">
        <v>8</v>
      </c>
      <c r="D5" s="7" t="s">
        <v>9</v>
      </c>
      <c r="E5" s="7" t="s">
        <v>10</v>
      </c>
    </row>
    <row r="6" spans="1:5" s="2" customFormat="1" ht="19.5" customHeight="1">
      <c r="A6" s="7">
        <v>3</v>
      </c>
      <c r="B6" s="7" t="s">
        <v>12</v>
      </c>
      <c r="C6" s="7" t="s">
        <v>8</v>
      </c>
      <c r="D6" s="7" t="s">
        <v>9</v>
      </c>
      <c r="E6" s="7" t="s">
        <v>10</v>
      </c>
    </row>
    <row r="7" spans="1:5" s="2" customFormat="1" ht="19.5" customHeight="1">
      <c r="A7" s="7">
        <v>4</v>
      </c>
      <c r="B7" s="7" t="s">
        <v>13</v>
      </c>
      <c r="C7" s="7" t="s">
        <v>8</v>
      </c>
      <c r="D7" s="7" t="s">
        <v>9</v>
      </c>
      <c r="E7" s="7" t="s">
        <v>14</v>
      </c>
    </row>
    <row r="8" spans="1:5" s="2" customFormat="1" ht="19.5" customHeight="1">
      <c r="A8" s="7">
        <v>5</v>
      </c>
      <c r="B8" s="7" t="s">
        <v>15</v>
      </c>
      <c r="C8" s="7" t="s">
        <v>8</v>
      </c>
      <c r="D8" s="7" t="s">
        <v>9</v>
      </c>
      <c r="E8" s="7" t="s">
        <v>14</v>
      </c>
    </row>
    <row r="9" spans="1:5" s="2" customFormat="1" ht="19.5" customHeight="1">
      <c r="A9" s="7">
        <v>6</v>
      </c>
      <c r="B9" s="7" t="s">
        <v>16</v>
      </c>
      <c r="C9" s="7" t="s">
        <v>17</v>
      </c>
      <c r="D9" s="7" t="s">
        <v>9</v>
      </c>
      <c r="E9" s="7" t="s">
        <v>14</v>
      </c>
    </row>
    <row r="10" spans="1:5" s="2" customFormat="1" ht="19.5" customHeight="1">
      <c r="A10" s="7">
        <v>7</v>
      </c>
      <c r="B10" s="7" t="s">
        <v>18</v>
      </c>
      <c r="C10" s="7" t="s">
        <v>17</v>
      </c>
      <c r="D10" s="7" t="s">
        <v>9</v>
      </c>
      <c r="E10" s="7" t="s">
        <v>19</v>
      </c>
    </row>
    <row r="11" spans="1:5" s="2" customFormat="1" ht="19.5" customHeight="1">
      <c r="A11" s="7">
        <v>8</v>
      </c>
      <c r="B11" s="7" t="s">
        <v>20</v>
      </c>
      <c r="C11" s="7" t="s">
        <v>8</v>
      </c>
      <c r="D11" s="7" t="s">
        <v>9</v>
      </c>
      <c r="E11" s="7" t="s">
        <v>19</v>
      </c>
    </row>
    <row r="12" spans="1:5" s="2" customFormat="1" ht="19.5" customHeight="1">
      <c r="A12" s="7">
        <v>9</v>
      </c>
      <c r="B12" s="7" t="s">
        <v>21</v>
      </c>
      <c r="C12" s="7" t="s">
        <v>8</v>
      </c>
      <c r="D12" s="7" t="s">
        <v>9</v>
      </c>
      <c r="E12" s="7" t="s">
        <v>19</v>
      </c>
    </row>
    <row r="13" spans="1:5" s="2" customFormat="1" ht="19.5" customHeight="1">
      <c r="A13" s="7">
        <v>10</v>
      </c>
      <c r="B13" s="7" t="s">
        <v>22</v>
      </c>
      <c r="C13" s="7" t="s">
        <v>8</v>
      </c>
      <c r="D13" s="7" t="s">
        <v>9</v>
      </c>
      <c r="E13" s="7" t="s">
        <v>23</v>
      </c>
    </row>
    <row r="14" spans="1:5" s="2" customFormat="1" ht="19.5" customHeight="1">
      <c r="A14" s="7">
        <v>11</v>
      </c>
      <c r="B14" s="7" t="s">
        <v>24</v>
      </c>
      <c r="C14" s="7" t="s">
        <v>17</v>
      </c>
      <c r="D14" s="7" t="s">
        <v>9</v>
      </c>
      <c r="E14" s="7" t="s">
        <v>23</v>
      </c>
    </row>
    <row r="15" spans="1:5" s="2" customFormat="1" ht="19.5" customHeight="1">
      <c r="A15" s="7">
        <v>12</v>
      </c>
      <c r="B15" s="7" t="s">
        <v>25</v>
      </c>
      <c r="C15" s="7" t="s">
        <v>8</v>
      </c>
      <c r="D15" s="7" t="s">
        <v>9</v>
      </c>
      <c r="E15" s="7" t="s">
        <v>23</v>
      </c>
    </row>
    <row r="16" spans="1:5" s="2" customFormat="1" ht="19.5" customHeight="1">
      <c r="A16" s="7">
        <v>13</v>
      </c>
      <c r="B16" s="7" t="s">
        <v>26</v>
      </c>
      <c r="C16" s="7" t="s">
        <v>8</v>
      </c>
      <c r="D16" s="7" t="s">
        <v>27</v>
      </c>
      <c r="E16" s="7" t="s">
        <v>28</v>
      </c>
    </row>
    <row r="17" spans="1:5" s="2" customFormat="1" ht="19.5" customHeight="1">
      <c r="A17" s="7">
        <v>14</v>
      </c>
      <c r="B17" s="7" t="s">
        <v>29</v>
      </c>
      <c r="C17" s="7" t="s">
        <v>8</v>
      </c>
      <c r="D17" s="7" t="s">
        <v>27</v>
      </c>
      <c r="E17" s="7" t="s">
        <v>28</v>
      </c>
    </row>
    <row r="18" spans="1:5" s="2" customFormat="1" ht="19.5" customHeight="1">
      <c r="A18" s="7">
        <v>15</v>
      </c>
      <c r="B18" s="7" t="s">
        <v>30</v>
      </c>
      <c r="C18" s="7" t="s">
        <v>8</v>
      </c>
      <c r="D18" s="7" t="s">
        <v>27</v>
      </c>
      <c r="E18" s="7" t="s">
        <v>28</v>
      </c>
    </row>
    <row r="19" spans="1:5" s="2" customFormat="1" ht="19.5" customHeight="1">
      <c r="A19" s="7">
        <v>16</v>
      </c>
      <c r="B19" s="7" t="s">
        <v>31</v>
      </c>
      <c r="C19" s="7" t="s">
        <v>17</v>
      </c>
      <c r="D19" s="7" t="s">
        <v>27</v>
      </c>
      <c r="E19" s="7" t="s">
        <v>32</v>
      </c>
    </row>
    <row r="20" spans="1:5" s="2" customFormat="1" ht="19.5" customHeight="1">
      <c r="A20" s="7">
        <v>17</v>
      </c>
      <c r="B20" s="7" t="s">
        <v>33</v>
      </c>
      <c r="C20" s="7" t="s">
        <v>8</v>
      </c>
      <c r="D20" s="7" t="s">
        <v>27</v>
      </c>
      <c r="E20" s="7" t="s">
        <v>32</v>
      </c>
    </row>
    <row r="21" spans="1:5" s="2" customFormat="1" ht="19.5" customHeight="1">
      <c r="A21" s="7">
        <v>18</v>
      </c>
      <c r="B21" s="7" t="s">
        <v>34</v>
      </c>
      <c r="C21" s="7" t="s">
        <v>8</v>
      </c>
      <c r="D21" s="7" t="s">
        <v>27</v>
      </c>
      <c r="E21" s="7" t="s">
        <v>35</v>
      </c>
    </row>
    <row r="22" spans="1:5" s="2" customFormat="1" ht="19.5" customHeight="1">
      <c r="A22" s="7">
        <v>19</v>
      </c>
      <c r="B22" s="7" t="s">
        <v>36</v>
      </c>
      <c r="C22" s="7" t="s">
        <v>8</v>
      </c>
      <c r="D22" s="7" t="s">
        <v>27</v>
      </c>
      <c r="E22" s="7" t="s">
        <v>35</v>
      </c>
    </row>
    <row r="23" spans="1:5" s="2" customFormat="1" ht="19.5" customHeight="1">
      <c r="A23" s="7">
        <v>20</v>
      </c>
      <c r="B23" s="7" t="s">
        <v>37</v>
      </c>
      <c r="C23" s="7" t="s">
        <v>8</v>
      </c>
      <c r="D23" s="7" t="s">
        <v>27</v>
      </c>
      <c r="E23" s="7" t="s">
        <v>35</v>
      </c>
    </row>
    <row r="24" spans="1:5" s="2" customFormat="1" ht="19.5" customHeight="1">
      <c r="A24" s="7">
        <v>21</v>
      </c>
      <c r="B24" s="7" t="s">
        <v>38</v>
      </c>
      <c r="C24" s="7" t="s">
        <v>8</v>
      </c>
      <c r="D24" s="7" t="s">
        <v>27</v>
      </c>
      <c r="E24" s="7" t="s">
        <v>35</v>
      </c>
    </row>
    <row r="25" spans="1:5" s="2" customFormat="1" ht="19.5" customHeight="1">
      <c r="A25" s="7">
        <v>22</v>
      </c>
      <c r="B25" s="7" t="s">
        <v>39</v>
      </c>
      <c r="C25" s="7" t="s">
        <v>17</v>
      </c>
      <c r="D25" s="7" t="s">
        <v>27</v>
      </c>
      <c r="E25" s="7" t="s">
        <v>35</v>
      </c>
    </row>
    <row r="26" spans="1:5" s="2" customFormat="1" ht="19.5" customHeight="1">
      <c r="A26" s="7">
        <v>23</v>
      </c>
      <c r="B26" s="7" t="s">
        <v>40</v>
      </c>
      <c r="C26" s="7" t="s">
        <v>8</v>
      </c>
      <c r="D26" s="7" t="s">
        <v>27</v>
      </c>
      <c r="E26" s="7" t="s">
        <v>35</v>
      </c>
    </row>
    <row r="27" spans="1:5" s="2" customFormat="1" ht="19.5" customHeight="1">
      <c r="A27" s="7">
        <v>24</v>
      </c>
      <c r="B27" s="7" t="s">
        <v>41</v>
      </c>
      <c r="C27" s="7" t="s">
        <v>17</v>
      </c>
      <c r="D27" s="7" t="s">
        <v>27</v>
      </c>
      <c r="E27" s="7" t="s">
        <v>35</v>
      </c>
    </row>
    <row r="28" spans="1:5" s="2" customFormat="1" ht="19.5" customHeight="1">
      <c r="A28" s="7">
        <v>25</v>
      </c>
      <c r="B28" s="7" t="s">
        <v>42</v>
      </c>
      <c r="C28" s="7" t="s">
        <v>8</v>
      </c>
      <c r="D28" s="7" t="s">
        <v>43</v>
      </c>
      <c r="E28" s="7" t="s">
        <v>44</v>
      </c>
    </row>
    <row r="29" spans="1:5" s="2" customFormat="1" ht="19.5" customHeight="1">
      <c r="A29" s="7">
        <v>26</v>
      </c>
      <c r="B29" s="7" t="s">
        <v>45</v>
      </c>
      <c r="C29" s="7" t="s">
        <v>8</v>
      </c>
      <c r="D29" s="7" t="s">
        <v>43</v>
      </c>
      <c r="E29" s="7" t="s">
        <v>44</v>
      </c>
    </row>
    <row r="30" spans="1:5" s="2" customFormat="1" ht="19.5" customHeight="1">
      <c r="A30" s="7">
        <v>27</v>
      </c>
      <c r="B30" s="7" t="s">
        <v>46</v>
      </c>
      <c r="C30" s="7" t="s">
        <v>8</v>
      </c>
      <c r="D30" s="7" t="s">
        <v>43</v>
      </c>
      <c r="E30" s="7" t="s">
        <v>44</v>
      </c>
    </row>
    <row r="31" spans="1:5" s="2" customFormat="1" ht="19.5" customHeight="1">
      <c r="A31" s="7">
        <v>28</v>
      </c>
      <c r="B31" s="7" t="s">
        <v>47</v>
      </c>
      <c r="C31" s="7" t="s">
        <v>8</v>
      </c>
      <c r="D31" s="7" t="s">
        <v>43</v>
      </c>
      <c r="E31" s="7" t="s">
        <v>44</v>
      </c>
    </row>
    <row r="32" spans="1:5" s="2" customFormat="1" ht="19.5" customHeight="1">
      <c r="A32" s="7">
        <v>29</v>
      </c>
      <c r="B32" s="7" t="s">
        <v>48</v>
      </c>
      <c r="C32" s="7" t="s">
        <v>8</v>
      </c>
      <c r="D32" s="7" t="s">
        <v>43</v>
      </c>
      <c r="E32" s="7" t="s">
        <v>44</v>
      </c>
    </row>
    <row r="33" spans="1:5" s="2" customFormat="1" ht="19.5" customHeight="1">
      <c r="A33" s="7">
        <v>30</v>
      </c>
      <c r="B33" s="7" t="s">
        <v>49</v>
      </c>
      <c r="C33" s="7" t="s">
        <v>8</v>
      </c>
      <c r="D33" s="7" t="s">
        <v>43</v>
      </c>
      <c r="E33" s="7" t="s">
        <v>44</v>
      </c>
    </row>
    <row r="34" spans="1:5" s="2" customFormat="1" ht="19.5" customHeight="1">
      <c r="A34" s="7">
        <v>31</v>
      </c>
      <c r="B34" s="7" t="s">
        <v>50</v>
      </c>
      <c r="C34" s="7" t="s">
        <v>8</v>
      </c>
      <c r="D34" s="7" t="s">
        <v>43</v>
      </c>
      <c r="E34" s="7" t="s">
        <v>44</v>
      </c>
    </row>
    <row r="35" spans="1:5" s="2" customFormat="1" ht="19.5" customHeight="1">
      <c r="A35" s="7">
        <v>32</v>
      </c>
      <c r="B35" s="7" t="s">
        <v>51</v>
      </c>
      <c r="C35" s="7" t="s">
        <v>17</v>
      </c>
      <c r="D35" s="7" t="s">
        <v>43</v>
      </c>
      <c r="E35" s="7" t="s">
        <v>52</v>
      </c>
    </row>
    <row r="36" spans="1:5" s="2" customFormat="1" ht="19.5" customHeight="1">
      <c r="A36" s="7">
        <v>33</v>
      </c>
      <c r="B36" s="7" t="s">
        <v>53</v>
      </c>
      <c r="C36" s="7" t="s">
        <v>8</v>
      </c>
      <c r="D36" s="7" t="s">
        <v>43</v>
      </c>
      <c r="E36" s="7" t="s">
        <v>52</v>
      </c>
    </row>
    <row r="37" spans="1:5" s="2" customFormat="1" ht="19.5" customHeight="1">
      <c r="A37" s="7">
        <v>34</v>
      </c>
      <c r="B37" s="7" t="s">
        <v>54</v>
      </c>
      <c r="C37" s="7" t="s">
        <v>8</v>
      </c>
      <c r="D37" s="7" t="s">
        <v>43</v>
      </c>
      <c r="E37" s="7" t="s">
        <v>52</v>
      </c>
    </row>
    <row r="38" spans="1:5" s="2" customFormat="1" ht="19.5" customHeight="1">
      <c r="A38" s="7">
        <v>35</v>
      </c>
      <c r="B38" s="7" t="s">
        <v>55</v>
      </c>
      <c r="C38" s="7" t="s">
        <v>8</v>
      </c>
      <c r="D38" s="7" t="s">
        <v>56</v>
      </c>
      <c r="E38" s="7" t="s">
        <v>57</v>
      </c>
    </row>
    <row r="39" spans="1:5" s="2" customFormat="1" ht="19.5" customHeight="1">
      <c r="A39" s="7">
        <v>36</v>
      </c>
      <c r="B39" s="7" t="s">
        <v>58</v>
      </c>
      <c r="C39" s="7" t="s">
        <v>8</v>
      </c>
      <c r="D39" s="7" t="s">
        <v>56</v>
      </c>
      <c r="E39" s="7" t="s">
        <v>57</v>
      </c>
    </row>
    <row r="40" spans="1:5" s="2" customFormat="1" ht="19.5" customHeight="1">
      <c r="A40" s="7">
        <v>37</v>
      </c>
      <c r="B40" s="7" t="s">
        <v>59</v>
      </c>
      <c r="C40" s="7" t="s">
        <v>8</v>
      </c>
      <c r="D40" s="7" t="s">
        <v>56</v>
      </c>
      <c r="E40" s="7" t="s">
        <v>60</v>
      </c>
    </row>
    <row r="41" spans="1:5" s="2" customFormat="1" ht="19.5" customHeight="1">
      <c r="A41" s="7">
        <v>38</v>
      </c>
      <c r="B41" s="7" t="s">
        <v>61</v>
      </c>
      <c r="C41" s="7" t="s">
        <v>8</v>
      </c>
      <c r="D41" s="7" t="s">
        <v>56</v>
      </c>
      <c r="E41" s="7" t="s">
        <v>60</v>
      </c>
    </row>
    <row r="42" spans="1:5" s="2" customFormat="1" ht="19.5" customHeight="1">
      <c r="A42" s="7">
        <v>39</v>
      </c>
      <c r="B42" s="7" t="s">
        <v>62</v>
      </c>
      <c r="C42" s="7" t="s">
        <v>8</v>
      </c>
      <c r="D42" s="7" t="s">
        <v>56</v>
      </c>
      <c r="E42" s="7" t="s">
        <v>60</v>
      </c>
    </row>
    <row r="43" spans="1:5" s="2" customFormat="1" ht="19.5" customHeight="1">
      <c r="A43" s="7">
        <v>40</v>
      </c>
      <c r="B43" s="7" t="s">
        <v>63</v>
      </c>
      <c r="C43" s="7" t="s">
        <v>8</v>
      </c>
      <c r="D43" s="7" t="s">
        <v>56</v>
      </c>
      <c r="E43" s="7" t="s">
        <v>64</v>
      </c>
    </row>
    <row r="44" spans="1:5" s="2" customFormat="1" ht="19.5" customHeight="1">
      <c r="A44" s="7">
        <v>41</v>
      </c>
      <c r="B44" s="7" t="s">
        <v>65</v>
      </c>
      <c r="C44" s="7" t="s">
        <v>17</v>
      </c>
      <c r="D44" s="7" t="s">
        <v>66</v>
      </c>
      <c r="E44" s="7" t="s">
        <v>67</v>
      </c>
    </row>
    <row r="45" spans="1:5" s="2" customFormat="1" ht="19.5" customHeight="1">
      <c r="A45" s="7">
        <v>42</v>
      </c>
      <c r="B45" s="7" t="s">
        <v>68</v>
      </c>
      <c r="C45" s="7" t="s">
        <v>17</v>
      </c>
      <c r="D45" s="7" t="s">
        <v>66</v>
      </c>
      <c r="E45" s="7" t="s">
        <v>67</v>
      </c>
    </row>
    <row r="46" spans="1:5" s="2" customFormat="1" ht="19.5" customHeight="1">
      <c r="A46" s="7">
        <v>43</v>
      </c>
      <c r="B46" s="7" t="s">
        <v>69</v>
      </c>
      <c r="C46" s="7" t="s">
        <v>8</v>
      </c>
      <c r="D46" s="7" t="s">
        <v>66</v>
      </c>
      <c r="E46" s="7" t="s">
        <v>67</v>
      </c>
    </row>
    <row r="47" spans="1:5" s="2" customFormat="1" ht="19.5" customHeight="1">
      <c r="A47" s="7">
        <v>44</v>
      </c>
      <c r="B47" s="7" t="s">
        <v>70</v>
      </c>
      <c r="C47" s="7" t="s">
        <v>17</v>
      </c>
      <c r="D47" s="7" t="s">
        <v>66</v>
      </c>
      <c r="E47" s="7" t="s">
        <v>67</v>
      </c>
    </row>
    <row r="48" spans="1:5" s="2" customFormat="1" ht="19.5" customHeight="1">
      <c r="A48" s="7">
        <v>45</v>
      </c>
      <c r="B48" s="7" t="s">
        <v>71</v>
      </c>
      <c r="C48" s="7" t="s">
        <v>8</v>
      </c>
      <c r="D48" s="7" t="s">
        <v>66</v>
      </c>
      <c r="E48" s="7" t="s">
        <v>72</v>
      </c>
    </row>
    <row r="49" spans="1:5" s="2" customFormat="1" ht="19.5" customHeight="1">
      <c r="A49" s="7">
        <v>46</v>
      </c>
      <c r="B49" s="7" t="s">
        <v>73</v>
      </c>
      <c r="C49" s="7" t="s">
        <v>17</v>
      </c>
      <c r="D49" s="7" t="s">
        <v>66</v>
      </c>
      <c r="E49" s="7" t="s">
        <v>72</v>
      </c>
    </row>
    <row r="50" spans="1:5" s="2" customFormat="1" ht="19.5" customHeight="1">
      <c r="A50" s="7">
        <v>47</v>
      </c>
      <c r="B50" s="7" t="s">
        <v>74</v>
      </c>
      <c r="C50" s="7" t="s">
        <v>8</v>
      </c>
      <c r="D50" s="7" t="s">
        <v>66</v>
      </c>
      <c r="E50" s="7" t="s">
        <v>72</v>
      </c>
    </row>
    <row r="51" spans="1:5" s="2" customFormat="1" ht="19.5" customHeight="1">
      <c r="A51" s="7">
        <v>48</v>
      </c>
      <c r="B51" s="7" t="s">
        <v>75</v>
      </c>
      <c r="C51" s="7" t="s">
        <v>8</v>
      </c>
      <c r="D51" s="7" t="s">
        <v>76</v>
      </c>
      <c r="E51" s="7" t="s">
        <v>77</v>
      </c>
    </row>
    <row r="52" spans="1:5" s="2" customFormat="1" ht="19.5" customHeight="1">
      <c r="A52" s="7">
        <v>49</v>
      </c>
      <c r="B52" s="7" t="s">
        <v>78</v>
      </c>
      <c r="C52" s="7" t="s">
        <v>8</v>
      </c>
      <c r="D52" s="7" t="s">
        <v>76</v>
      </c>
      <c r="E52" s="7" t="s">
        <v>77</v>
      </c>
    </row>
    <row r="53" spans="1:5" s="2" customFormat="1" ht="19.5" customHeight="1">
      <c r="A53" s="7">
        <v>50</v>
      </c>
      <c r="B53" s="7" t="s">
        <v>79</v>
      </c>
      <c r="C53" s="7" t="s">
        <v>8</v>
      </c>
      <c r="D53" s="7" t="s">
        <v>76</v>
      </c>
      <c r="E53" s="7" t="s">
        <v>80</v>
      </c>
    </row>
    <row r="54" spans="1:5" s="2" customFormat="1" ht="19.5" customHeight="1">
      <c r="A54" s="7">
        <v>51</v>
      </c>
      <c r="B54" s="7" t="s">
        <v>81</v>
      </c>
      <c r="C54" s="7" t="s">
        <v>17</v>
      </c>
      <c r="D54" s="7" t="s">
        <v>76</v>
      </c>
      <c r="E54" s="7" t="s">
        <v>80</v>
      </c>
    </row>
    <row r="55" spans="1:5" s="2" customFormat="1" ht="19.5" customHeight="1">
      <c r="A55" s="7">
        <v>52</v>
      </c>
      <c r="B55" s="7" t="s">
        <v>82</v>
      </c>
      <c r="C55" s="7" t="s">
        <v>8</v>
      </c>
      <c r="D55" s="7" t="s">
        <v>76</v>
      </c>
      <c r="E55" s="7" t="s">
        <v>80</v>
      </c>
    </row>
    <row r="56" spans="1:5" s="2" customFormat="1" ht="19.5" customHeight="1">
      <c r="A56" s="7">
        <v>53</v>
      </c>
      <c r="B56" s="7" t="s">
        <v>83</v>
      </c>
      <c r="C56" s="7" t="s">
        <v>17</v>
      </c>
      <c r="D56" s="7" t="s">
        <v>76</v>
      </c>
      <c r="E56" s="7" t="s">
        <v>80</v>
      </c>
    </row>
    <row r="57" spans="1:5" s="2" customFormat="1" ht="19.5" customHeight="1">
      <c r="A57" s="7">
        <v>54</v>
      </c>
      <c r="B57" s="7" t="s">
        <v>84</v>
      </c>
      <c r="C57" s="7" t="s">
        <v>8</v>
      </c>
      <c r="D57" s="7" t="s">
        <v>76</v>
      </c>
      <c r="E57" s="7" t="s">
        <v>80</v>
      </c>
    </row>
    <row r="58" spans="1:5" s="2" customFormat="1" ht="19.5" customHeight="1">
      <c r="A58" s="7">
        <v>55</v>
      </c>
      <c r="B58" s="7" t="s">
        <v>85</v>
      </c>
      <c r="C58" s="7" t="s">
        <v>8</v>
      </c>
      <c r="D58" s="7" t="s">
        <v>76</v>
      </c>
      <c r="E58" s="7" t="s">
        <v>86</v>
      </c>
    </row>
    <row r="59" spans="1:5" s="2" customFormat="1" ht="19.5" customHeight="1">
      <c r="A59" s="7">
        <v>56</v>
      </c>
      <c r="B59" s="7" t="s">
        <v>87</v>
      </c>
      <c r="C59" s="7" t="s">
        <v>8</v>
      </c>
      <c r="D59" s="7" t="s">
        <v>76</v>
      </c>
      <c r="E59" s="7" t="s">
        <v>86</v>
      </c>
    </row>
    <row r="60" spans="1:5" s="2" customFormat="1" ht="19.5" customHeight="1">
      <c r="A60" s="7">
        <v>57</v>
      </c>
      <c r="B60" s="7" t="s">
        <v>88</v>
      </c>
      <c r="C60" s="7" t="s">
        <v>8</v>
      </c>
      <c r="D60" s="7" t="s">
        <v>76</v>
      </c>
      <c r="E60" s="7" t="s">
        <v>86</v>
      </c>
    </row>
    <row r="61" spans="1:5" s="2" customFormat="1" ht="19.5" customHeight="1">
      <c r="A61" s="7">
        <v>58</v>
      </c>
      <c r="B61" s="7" t="s">
        <v>89</v>
      </c>
      <c r="C61" s="7" t="s">
        <v>8</v>
      </c>
      <c r="D61" s="7" t="s">
        <v>76</v>
      </c>
      <c r="E61" s="7" t="s">
        <v>86</v>
      </c>
    </row>
    <row r="62" spans="1:5" s="2" customFormat="1" ht="19.5" customHeight="1">
      <c r="A62" s="7">
        <v>59</v>
      </c>
      <c r="B62" s="7" t="s">
        <v>90</v>
      </c>
      <c r="C62" s="7" t="s">
        <v>17</v>
      </c>
      <c r="D62" s="7" t="s">
        <v>76</v>
      </c>
      <c r="E62" s="7" t="s">
        <v>86</v>
      </c>
    </row>
    <row r="63" spans="1:5" s="2" customFormat="1" ht="19.5" customHeight="1">
      <c r="A63" s="7">
        <v>60</v>
      </c>
      <c r="B63" s="7" t="s">
        <v>91</v>
      </c>
      <c r="C63" s="7" t="s">
        <v>8</v>
      </c>
      <c r="D63" s="7" t="s">
        <v>76</v>
      </c>
      <c r="E63" s="7" t="s">
        <v>77</v>
      </c>
    </row>
    <row r="64" spans="1:5" s="2" customFormat="1" ht="19.5" customHeight="1">
      <c r="A64" s="7">
        <v>61</v>
      </c>
      <c r="B64" s="7" t="s">
        <v>92</v>
      </c>
      <c r="C64" s="7" t="s">
        <v>17</v>
      </c>
      <c r="D64" s="7" t="s">
        <v>76</v>
      </c>
      <c r="E64" s="7" t="s">
        <v>77</v>
      </c>
    </row>
    <row r="65" spans="1:5" s="2" customFormat="1" ht="19.5" customHeight="1">
      <c r="A65" s="7">
        <v>62</v>
      </c>
      <c r="B65" s="7" t="s">
        <v>93</v>
      </c>
      <c r="C65" s="7" t="s">
        <v>17</v>
      </c>
      <c r="D65" s="7" t="s">
        <v>76</v>
      </c>
      <c r="E65" s="7" t="s">
        <v>94</v>
      </c>
    </row>
    <row r="66" spans="1:5" s="2" customFormat="1" ht="19.5" customHeight="1">
      <c r="A66" s="7">
        <v>63</v>
      </c>
      <c r="B66" s="7" t="s">
        <v>95</v>
      </c>
      <c r="C66" s="7" t="s">
        <v>8</v>
      </c>
      <c r="D66" s="7" t="s">
        <v>76</v>
      </c>
      <c r="E66" s="7" t="s">
        <v>94</v>
      </c>
    </row>
    <row r="67" spans="1:5" s="2" customFormat="1" ht="19.5" customHeight="1">
      <c r="A67" s="7">
        <v>64</v>
      </c>
      <c r="B67" s="7" t="s">
        <v>96</v>
      </c>
      <c r="C67" s="7" t="s">
        <v>8</v>
      </c>
      <c r="D67" s="7" t="s">
        <v>76</v>
      </c>
      <c r="E67" s="7" t="s">
        <v>94</v>
      </c>
    </row>
    <row r="68" spans="1:5" s="2" customFormat="1" ht="19.5" customHeight="1">
      <c r="A68" s="7">
        <v>65</v>
      </c>
      <c r="B68" s="7" t="s">
        <v>97</v>
      </c>
      <c r="C68" s="7" t="s">
        <v>8</v>
      </c>
      <c r="D68" s="7" t="s">
        <v>76</v>
      </c>
      <c r="E68" s="7" t="s">
        <v>98</v>
      </c>
    </row>
    <row r="69" spans="1:5" s="2" customFormat="1" ht="19.5" customHeight="1">
      <c r="A69" s="7">
        <v>66</v>
      </c>
      <c r="B69" s="7" t="s">
        <v>99</v>
      </c>
      <c r="C69" s="7" t="s">
        <v>8</v>
      </c>
      <c r="D69" s="7" t="s">
        <v>76</v>
      </c>
      <c r="E69" s="7" t="s">
        <v>98</v>
      </c>
    </row>
    <row r="70" spans="1:5" s="2" customFormat="1" ht="19.5" customHeight="1">
      <c r="A70" s="7">
        <v>67</v>
      </c>
      <c r="B70" s="7" t="s">
        <v>100</v>
      </c>
      <c r="C70" s="7" t="s">
        <v>8</v>
      </c>
      <c r="D70" s="7" t="s">
        <v>76</v>
      </c>
      <c r="E70" s="7" t="s">
        <v>98</v>
      </c>
    </row>
    <row r="71" spans="1:5" s="2" customFormat="1" ht="19.5" customHeight="1">
      <c r="A71" s="7">
        <v>68</v>
      </c>
      <c r="B71" s="7" t="s">
        <v>101</v>
      </c>
      <c r="C71" s="7" t="s">
        <v>8</v>
      </c>
      <c r="D71" s="7" t="s">
        <v>76</v>
      </c>
      <c r="E71" s="7" t="s">
        <v>98</v>
      </c>
    </row>
    <row r="72" spans="1:5" s="2" customFormat="1" ht="19.5" customHeight="1">
      <c r="A72" s="7">
        <v>69</v>
      </c>
      <c r="B72" s="7" t="s">
        <v>102</v>
      </c>
      <c r="C72" s="7" t="s">
        <v>8</v>
      </c>
      <c r="D72" s="7" t="s">
        <v>103</v>
      </c>
      <c r="E72" s="7" t="s">
        <v>104</v>
      </c>
    </row>
    <row r="73" spans="1:5" s="2" customFormat="1" ht="19.5" customHeight="1">
      <c r="A73" s="7">
        <v>70</v>
      </c>
      <c r="B73" s="7" t="s">
        <v>105</v>
      </c>
      <c r="C73" s="7" t="s">
        <v>8</v>
      </c>
      <c r="D73" s="7" t="s">
        <v>103</v>
      </c>
      <c r="E73" s="7" t="s">
        <v>106</v>
      </c>
    </row>
    <row r="74" spans="1:5" s="2" customFormat="1" ht="19.5" customHeight="1">
      <c r="A74" s="7">
        <v>71</v>
      </c>
      <c r="B74" s="7" t="s">
        <v>107</v>
      </c>
      <c r="C74" s="7" t="s">
        <v>17</v>
      </c>
      <c r="D74" s="7" t="s">
        <v>103</v>
      </c>
      <c r="E74" s="7" t="s">
        <v>106</v>
      </c>
    </row>
    <row r="75" spans="1:5" s="2" customFormat="1" ht="19.5" customHeight="1">
      <c r="A75" s="7">
        <v>72</v>
      </c>
      <c r="B75" s="7" t="s">
        <v>108</v>
      </c>
      <c r="C75" s="7" t="s">
        <v>17</v>
      </c>
      <c r="D75" s="7" t="s">
        <v>103</v>
      </c>
      <c r="E75" s="7" t="s">
        <v>109</v>
      </c>
    </row>
    <row r="76" spans="1:5" s="2" customFormat="1" ht="19.5" customHeight="1">
      <c r="A76" s="7">
        <v>73</v>
      </c>
      <c r="B76" s="7" t="s">
        <v>110</v>
      </c>
      <c r="C76" s="7" t="s">
        <v>8</v>
      </c>
      <c r="D76" s="7" t="s">
        <v>103</v>
      </c>
      <c r="E76" s="7" t="s">
        <v>109</v>
      </c>
    </row>
    <row r="77" spans="1:5" s="2" customFormat="1" ht="19.5" customHeight="1">
      <c r="A77" s="7">
        <v>74</v>
      </c>
      <c r="B77" s="7" t="s">
        <v>111</v>
      </c>
      <c r="C77" s="7" t="s">
        <v>8</v>
      </c>
      <c r="D77" s="7" t="s">
        <v>103</v>
      </c>
      <c r="E77" s="7" t="s">
        <v>112</v>
      </c>
    </row>
    <row r="78" spans="1:5" s="2" customFormat="1" ht="19.5" customHeight="1">
      <c r="A78" s="7">
        <v>75</v>
      </c>
      <c r="B78" s="7" t="s">
        <v>113</v>
      </c>
      <c r="C78" s="7" t="s">
        <v>8</v>
      </c>
      <c r="D78" s="7" t="s">
        <v>103</v>
      </c>
      <c r="E78" s="7" t="s">
        <v>112</v>
      </c>
    </row>
    <row r="79" spans="1:5" s="2" customFormat="1" ht="19.5" customHeight="1">
      <c r="A79" s="7">
        <v>76</v>
      </c>
      <c r="B79" s="7" t="s">
        <v>114</v>
      </c>
      <c r="C79" s="7" t="s">
        <v>8</v>
      </c>
      <c r="D79" s="7" t="s">
        <v>103</v>
      </c>
      <c r="E79" s="7" t="s">
        <v>104</v>
      </c>
    </row>
    <row r="80" spans="1:5" s="2" customFormat="1" ht="19.5" customHeight="1">
      <c r="A80" s="7">
        <v>77</v>
      </c>
      <c r="B80" s="7" t="s">
        <v>115</v>
      </c>
      <c r="C80" s="7" t="s">
        <v>8</v>
      </c>
      <c r="D80" s="7" t="s">
        <v>103</v>
      </c>
      <c r="E80" s="7" t="s">
        <v>104</v>
      </c>
    </row>
    <row r="81" spans="1:5" s="2" customFormat="1" ht="19.5" customHeight="1">
      <c r="A81" s="7">
        <v>78</v>
      </c>
      <c r="B81" s="7" t="s">
        <v>116</v>
      </c>
      <c r="C81" s="7" t="s">
        <v>8</v>
      </c>
      <c r="D81" s="7" t="s">
        <v>117</v>
      </c>
      <c r="E81" s="7" t="s">
        <v>118</v>
      </c>
    </row>
    <row r="82" spans="1:5" s="2" customFormat="1" ht="19.5" customHeight="1">
      <c r="A82" s="7">
        <v>79</v>
      </c>
      <c r="B82" s="7" t="s">
        <v>119</v>
      </c>
      <c r="C82" s="7" t="s">
        <v>17</v>
      </c>
      <c r="D82" s="7" t="s">
        <v>117</v>
      </c>
      <c r="E82" s="7" t="s">
        <v>118</v>
      </c>
    </row>
    <row r="83" spans="1:5" s="2" customFormat="1" ht="19.5" customHeight="1">
      <c r="A83" s="7">
        <v>80</v>
      </c>
      <c r="B83" s="7" t="s">
        <v>120</v>
      </c>
      <c r="C83" s="7" t="s">
        <v>8</v>
      </c>
      <c r="D83" s="7" t="s">
        <v>117</v>
      </c>
      <c r="E83" s="7" t="s">
        <v>121</v>
      </c>
    </row>
    <row r="84" spans="1:5" s="2" customFormat="1" ht="19.5" customHeight="1">
      <c r="A84" s="7">
        <v>81</v>
      </c>
      <c r="B84" s="7" t="s">
        <v>122</v>
      </c>
      <c r="C84" s="7" t="s">
        <v>8</v>
      </c>
      <c r="D84" s="7" t="s">
        <v>117</v>
      </c>
      <c r="E84" s="7" t="s">
        <v>123</v>
      </c>
    </row>
    <row r="85" spans="1:5" s="2" customFormat="1" ht="19.5" customHeight="1">
      <c r="A85" s="7">
        <v>82</v>
      </c>
      <c r="B85" s="7" t="s">
        <v>124</v>
      </c>
      <c r="C85" s="7" t="s">
        <v>8</v>
      </c>
      <c r="D85" s="7" t="s">
        <v>117</v>
      </c>
      <c r="E85" s="7" t="s">
        <v>123</v>
      </c>
    </row>
    <row r="86" spans="1:5" s="2" customFormat="1" ht="19.5" customHeight="1">
      <c r="A86" s="7">
        <v>83</v>
      </c>
      <c r="B86" s="7" t="s">
        <v>125</v>
      </c>
      <c r="C86" s="7" t="s">
        <v>8</v>
      </c>
      <c r="D86" s="7" t="s">
        <v>117</v>
      </c>
      <c r="E86" s="7" t="s">
        <v>123</v>
      </c>
    </row>
    <row r="87" spans="1:5" s="2" customFormat="1" ht="19.5" customHeight="1">
      <c r="A87" s="7">
        <v>84</v>
      </c>
      <c r="B87" s="7" t="s">
        <v>126</v>
      </c>
      <c r="C87" s="7" t="s">
        <v>8</v>
      </c>
      <c r="D87" s="7" t="s">
        <v>117</v>
      </c>
      <c r="E87" s="7" t="s">
        <v>127</v>
      </c>
    </row>
    <row r="88" spans="1:5" s="2" customFormat="1" ht="19.5" customHeight="1">
      <c r="A88" s="7">
        <v>85</v>
      </c>
      <c r="B88" s="7" t="s">
        <v>128</v>
      </c>
      <c r="C88" s="7" t="s">
        <v>8</v>
      </c>
      <c r="D88" s="7" t="s">
        <v>117</v>
      </c>
      <c r="E88" s="7" t="s">
        <v>127</v>
      </c>
    </row>
    <row r="89" spans="1:5" s="2" customFormat="1" ht="19.5" customHeight="1">
      <c r="A89" s="7">
        <v>86</v>
      </c>
      <c r="B89" s="7" t="s">
        <v>129</v>
      </c>
      <c r="C89" s="7" t="s">
        <v>8</v>
      </c>
      <c r="D89" s="7" t="s">
        <v>117</v>
      </c>
      <c r="E89" s="7" t="s">
        <v>127</v>
      </c>
    </row>
    <row r="90" spans="1:5" s="2" customFormat="1" ht="19.5" customHeight="1">
      <c r="A90" s="7">
        <v>87</v>
      </c>
      <c r="B90" s="7" t="s">
        <v>130</v>
      </c>
      <c r="C90" s="7" t="s">
        <v>8</v>
      </c>
      <c r="D90" s="7" t="s">
        <v>131</v>
      </c>
      <c r="E90" s="7" t="s">
        <v>132</v>
      </c>
    </row>
    <row r="91" spans="1:5" s="2" customFormat="1" ht="19.5" customHeight="1">
      <c r="A91" s="7">
        <v>88</v>
      </c>
      <c r="B91" s="7" t="s">
        <v>133</v>
      </c>
      <c r="C91" s="7" t="s">
        <v>8</v>
      </c>
      <c r="D91" s="7" t="s">
        <v>131</v>
      </c>
      <c r="E91" s="7" t="s">
        <v>132</v>
      </c>
    </row>
    <row r="92" spans="1:5" s="2" customFormat="1" ht="19.5" customHeight="1">
      <c r="A92" s="7">
        <v>89</v>
      </c>
      <c r="B92" s="7" t="s">
        <v>134</v>
      </c>
      <c r="C92" s="7" t="s">
        <v>8</v>
      </c>
      <c r="D92" s="7" t="s">
        <v>131</v>
      </c>
      <c r="E92" s="7" t="s">
        <v>132</v>
      </c>
    </row>
    <row r="93" spans="1:5" s="2" customFormat="1" ht="19.5" customHeight="1">
      <c r="A93" s="7">
        <v>90</v>
      </c>
      <c r="B93" s="7" t="s">
        <v>135</v>
      </c>
      <c r="C93" s="7" t="s">
        <v>8</v>
      </c>
      <c r="D93" s="7" t="s">
        <v>131</v>
      </c>
      <c r="E93" s="7" t="s">
        <v>132</v>
      </c>
    </row>
    <row r="94" spans="1:5" s="2" customFormat="1" ht="19.5" customHeight="1">
      <c r="A94" s="7">
        <v>91</v>
      </c>
      <c r="B94" s="7" t="s">
        <v>136</v>
      </c>
      <c r="C94" s="7" t="s">
        <v>8</v>
      </c>
      <c r="D94" s="7" t="s">
        <v>131</v>
      </c>
      <c r="E94" s="7" t="s">
        <v>132</v>
      </c>
    </row>
    <row r="95" spans="1:5" s="2" customFormat="1" ht="19.5" customHeight="1">
      <c r="A95" s="7">
        <v>92</v>
      </c>
      <c r="B95" s="7" t="s">
        <v>137</v>
      </c>
      <c r="C95" s="7" t="s">
        <v>8</v>
      </c>
      <c r="D95" s="7" t="s">
        <v>131</v>
      </c>
      <c r="E95" s="7" t="s">
        <v>138</v>
      </c>
    </row>
    <row r="96" spans="1:5" s="2" customFormat="1" ht="19.5" customHeight="1">
      <c r="A96" s="7">
        <v>93</v>
      </c>
      <c r="B96" s="7" t="s">
        <v>139</v>
      </c>
      <c r="C96" s="7" t="s">
        <v>8</v>
      </c>
      <c r="D96" s="7" t="s">
        <v>131</v>
      </c>
      <c r="E96" s="7" t="s">
        <v>138</v>
      </c>
    </row>
    <row r="97" spans="1:5" s="2" customFormat="1" ht="19.5" customHeight="1">
      <c r="A97" s="7">
        <v>94</v>
      </c>
      <c r="B97" s="7" t="s">
        <v>140</v>
      </c>
      <c r="C97" s="7" t="s">
        <v>8</v>
      </c>
      <c r="D97" s="7" t="s">
        <v>131</v>
      </c>
      <c r="E97" s="7" t="s">
        <v>138</v>
      </c>
    </row>
    <row r="98" spans="1:5" s="2" customFormat="1" ht="19.5" customHeight="1">
      <c r="A98" s="7">
        <v>95</v>
      </c>
      <c r="B98" s="7" t="s">
        <v>141</v>
      </c>
      <c r="C98" s="7" t="s">
        <v>17</v>
      </c>
      <c r="D98" s="7" t="s">
        <v>142</v>
      </c>
      <c r="E98" s="7" t="s">
        <v>143</v>
      </c>
    </row>
    <row r="99" spans="1:5" s="2" customFormat="1" ht="19.5" customHeight="1">
      <c r="A99" s="7">
        <v>96</v>
      </c>
      <c r="B99" s="7" t="s">
        <v>144</v>
      </c>
      <c r="C99" s="7" t="s">
        <v>8</v>
      </c>
      <c r="D99" s="7" t="s">
        <v>142</v>
      </c>
      <c r="E99" s="7" t="s">
        <v>143</v>
      </c>
    </row>
    <row r="100" spans="1:5" s="2" customFormat="1" ht="19.5" customHeight="1">
      <c r="A100" s="7">
        <v>97</v>
      </c>
      <c r="B100" s="7" t="s">
        <v>145</v>
      </c>
      <c r="C100" s="7" t="s">
        <v>8</v>
      </c>
      <c r="D100" s="7" t="s">
        <v>142</v>
      </c>
      <c r="E100" s="7" t="s">
        <v>146</v>
      </c>
    </row>
    <row r="101" spans="1:5" s="2" customFormat="1" ht="19.5" customHeight="1">
      <c r="A101" s="7">
        <v>98</v>
      </c>
      <c r="B101" s="7" t="s">
        <v>147</v>
      </c>
      <c r="C101" s="7" t="s">
        <v>17</v>
      </c>
      <c r="D101" s="7" t="s">
        <v>142</v>
      </c>
      <c r="E101" s="7" t="s">
        <v>148</v>
      </c>
    </row>
    <row r="102" spans="1:5" s="2" customFormat="1" ht="19.5" customHeight="1">
      <c r="A102" s="7">
        <v>99</v>
      </c>
      <c r="B102" s="7" t="s">
        <v>149</v>
      </c>
      <c r="C102" s="7" t="s">
        <v>17</v>
      </c>
      <c r="D102" s="7" t="s">
        <v>142</v>
      </c>
      <c r="E102" s="7" t="s">
        <v>148</v>
      </c>
    </row>
    <row r="103" spans="1:5" s="2" customFormat="1" ht="19.5" customHeight="1">
      <c r="A103" s="7">
        <v>100</v>
      </c>
      <c r="B103" s="7" t="s">
        <v>150</v>
      </c>
      <c r="C103" s="7" t="s">
        <v>17</v>
      </c>
      <c r="D103" s="7" t="s">
        <v>142</v>
      </c>
      <c r="E103" s="7" t="s">
        <v>148</v>
      </c>
    </row>
    <row r="104" spans="1:5" s="2" customFormat="1" ht="19.5" customHeight="1">
      <c r="A104" s="7">
        <v>101</v>
      </c>
      <c r="B104" s="7" t="s">
        <v>151</v>
      </c>
      <c r="C104" s="7" t="s">
        <v>17</v>
      </c>
      <c r="D104" s="7" t="s">
        <v>152</v>
      </c>
      <c r="E104" s="7" t="s">
        <v>153</v>
      </c>
    </row>
    <row r="105" spans="1:5" s="2" customFormat="1" ht="19.5" customHeight="1">
      <c r="A105" s="7">
        <v>102</v>
      </c>
      <c r="B105" s="7" t="s">
        <v>154</v>
      </c>
      <c r="C105" s="7" t="s">
        <v>17</v>
      </c>
      <c r="D105" s="7" t="s">
        <v>152</v>
      </c>
      <c r="E105" s="7" t="s">
        <v>153</v>
      </c>
    </row>
    <row r="106" spans="1:5" s="2" customFormat="1" ht="19.5" customHeight="1">
      <c r="A106" s="7">
        <v>103</v>
      </c>
      <c r="B106" s="7" t="s">
        <v>155</v>
      </c>
      <c r="C106" s="7" t="s">
        <v>8</v>
      </c>
      <c r="D106" s="7" t="s">
        <v>152</v>
      </c>
      <c r="E106" s="7" t="s">
        <v>153</v>
      </c>
    </row>
    <row r="107" spans="1:5" s="2" customFormat="1" ht="19.5" customHeight="1">
      <c r="A107" s="7">
        <v>104</v>
      </c>
      <c r="B107" s="7" t="s">
        <v>156</v>
      </c>
      <c r="C107" s="7" t="s">
        <v>17</v>
      </c>
      <c r="D107" s="7" t="s">
        <v>152</v>
      </c>
      <c r="E107" s="7" t="s">
        <v>157</v>
      </c>
    </row>
    <row r="108" spans="1:5" s="2" customFormat="1" ht="19.5" customHeight="1">
      <c r="A108" s="7">
        <v>105</v>
      </c>
      <c r="B108" s="7" t="s">
        <v>158</v>
      </c>
      <c r="C108" s="7" t="s">
        <v>8</v>
      </c>
      <c r="D108" s="7" t="s">
        <v>152</v>
      </c>
      <c r="E108" s="7" t="s">
        <v>157</v>
      </c>
    </row>
    <row r="109" spans="1:5" s="2" customFormat="1" ht="19.5" customHeight="1">
      <c r="A109" s="7">
        <v>106</v>
      </c>
      <c r="B109" s="7" t="s">
        <v>159</v>
      </c>
      <c r="C109" s="7" t="s">
        <v>8</v>
      </c>
      <c r="D109" s="7" t="s">
        <v>152</v>
      </c>
      <c r="E109" s="7" t="s">
        <v>157</v>
      </c>
    </row>
    <row r="110" spans="1:5" s="2" customFormat="1" ht="19.5" customHeight="1">
      <c r="A110" s="7">
        <v>107</v>
      </c>
      <c r="B110" s="7" t="s">
        <v>160</v>
      </c>
      <c r="C110" s="7" t="s">
        <v>17</v>
      </c>
      <c r="D110" s="7" t="s">
        <v>152</v>
      </c>
      <c r="E110" s="7" t="s">
        <v>161</v>
      </c>
    </row>
    <row r="111" spans="1:5" s="2" customFormat="1" ht="19.5" customHeight="1">
      <c r="A111" s="7">
        <v>108</v>
      </c>
      <c r="B111" s="7" t="s">
        <v>162</v>
      </c>
      <c r="C111" s="7" t="s">
        <v>8</v>
      </c>
      <c r="D111" s="7" t="s">
        <v>152</v>
      </c>
      <c r="E111" s="7" t="s">
        <v>161</v>
      </c>
    </row>
    <row r="112" spans="1:5" s="2" customFormat="1" ht="19.5" customHeight="1">
      <c r="A112" s="7">
        <v>109</v>
      </c>
      <c r="B112" s="7" t="s">
        <v>163</v>
      </c>
      <c r="C112" s="7" t="s">
        <v>8</v>
      </c>
      <c r="D112" s="7" t="s">
        <v>152</v>
      </c>
      <c r="E112" s="7" t="s">
        <v>161</v>
      </c>
    </row>
    <row r="113" spans="1:5" s="2" customFormat="1" ht="19.5" customHeight="1">
      <c r="A113" s="7">
        <v>110</v>
      </c>
      <c r="B113" s="7" t="s">
        <v>164</v>
      </c>
      <c r="C113" s="7" t="s">
        <v>17</v>
      </c>
      <c r="D113" s="7" t="s">
        <v>165</v>
      </c>
      <c r="E113" s="7" t="s">
        <v>166</v>
      </c>
    </row>
    <row r="114" spans="1:5" s="2" customFormat="1" ht="19.5" customHeight="1">
      <c r="A114" s="7">
        <v>111</v>
      </c>
      <c r="B114" s="7" t="s">
        <v>167</v>
      </c>
      <c r="C114" s="7" t="s">
        <v>17</v>
      </c>
      <c r="D114" s="7" t="s">
        <v>165</v>
      </c>
      <c r="E114" s="7" t="s">
        <v>166</v>
      </c>
    </row>
    <row r="115" spans="1:5" s="2" customFormat="1" ht="19.5" customHeight="1">
      <c r="A115" s="7">
        <v>112</v>
      </c>
      <c r="B115" s="7" t="s">
        <v>168</v>
      </c>
      <c r="C115" s="7" t="s">
        <v>17</v>
      </c>
      <c r="D115" s="7" t="s">
        <v>165</v>
      </c>
      <c r="E115" s="7" t="s">
        <v>166</v>
      </c>
    </row>
    <row r="116" spans="1:5" s="2" customFormat="1" ht="19.5" customHeight="1">
      <c r="A116" s="7">
        <v>113</v>
      </c>
      <c r="B116" s="7" t="s">
        <v>169</v>
      </c>
      <c r="C116" s="7" t="s">
        <v>8</v>
      </c>
      <c r="D116" s="7" t="s">
        <v>165</v>
      </c>
      <c r="E116" s="7" t="s">
        <v>166</v>
      </c>
    </row>
    <row r="117" spans="1:5" s="2" customFormat="1" ht="19.5" customHeight="1">
      <c r="A117" s="7">
        <v>114</v>
      </c>
      <c r="B117" s="7" t="s">
        <v>170</v>
      </c>
      <c r="C117" s="7" t="s">
        <v>17</v>
      </c>
      <c r="D117" s="7" t="s">
        <v>165</v>
      </c>
      <c r="E117" s="7" t="s">
        <v>166</v>
      </c>
    </row>
    <row r="118" spans="1:5" s="2" customFormat="1" ht="19.5" customHeight="1">
      <c r="A118" s="7">
        <v>115</v>
      </c>
      <c r="B118" s="7" t="s">
        <v>171</v>
      </c>
      <c r="C118" s="7" t="s">
        <v>17</v>
      </c>
      <c r="D118" s="7" t="s">
        <v>165</v>
      </c>
      <c r="E118" s="7" t="s">
        <v>166</v>
      </c>
    </row>
    <row r="119" spans="1:5" s="2" customFormat="1" ht="19.5" customHeight="1">
      <c r="A119" s="7">
        <v>116</v>
      </c>
      <c r="B119" s="7" t="s">
        <v>172</v>
      </c>
      <c r="C119" s="7" t="s">
        <v>17</v>
      </c>
      <c r="D119" s="7" t="s">
        <v>165</v>
      </c>
      <c r="E119" s="7" t="s">
        <v>173</v>
      </c>
    </row>
    <row r="120" spans="1:5" s="2" customFormat="1" ht="19.5" customHeight="1">
      <c r="A120" s="7">
        <v>117</v>
      </c>
      <c r="B120" s="7" t="s">
        <v>174</v>
      </c>
      <c r="C120" s="7" t="s">
        <v>17</v>
      </c>
      <c r="D120" s="7" t="s">
        <v>165</v>
      </c>
      <c r="E120" s="7" t="s">
        <v>175</v>
      </c>
    </row>
    <row r="121" spans="1:5" s="2" customFormat="1" ht="19.5" customHeight="1">
      <c r="A121" s="7">
        <v>118</v>
      </c>
      <c r="B121" s="7" t="s">
        <v>176</v>
      </c>
      <c r="C121" s="7" t="s">
        <v>8</v>
      </c>
      <c r="D121" s="7" t="s">
        <v>165</v>
      </c>
      <c r="E121" s="7" t="s">
        <v>175</v>
      </c>
    </row>
    <row r="122" spans="1:5" s="2" customFormat="1" ht="19.5" customHeight="1">
      <c r="A122" s="7">
        <v>119</v>
      </c>
      <c r="B122" s="7" t="s">
        <v>177</v>
      </c>
      <c r="C122" s="7" t="s">
        <v>8</v>
      </c>
      <c r="D122" s="7" t="s">
        <v>165</v>
      </c>
      <c r="E122" s="7" t="s">
        <v>175</v>
      </c>
    </row>
    <row r="123" spans="1:5" s="2" customFormat="1" ht="19.5" customHeight="1">
      <c r="A123" s="7">
        <v>120</v>
      </c>
      <c r="B123" s="7" t="s">
        <v>178</v>
      </c>
      <c r="C123" s="7" t="s">
        <v>8</v>
      </c>
      <c r="D123" s="7" t="s">
        <v>165</v>
      </c>
      <c r="E123" s="7" t="s">
        <v>175</v>
      </c>
    </row>
    <row r="124" spans="1:5" s="2" customFormat="1" ht="19.5" customHeight="1">
      <c r="A124" s="7">
        <v>121</v>
      </c>
      <c r="B124" s="7" t="s">
        <v>179</v>
      </c>
      <c r="C124" s="7" t="s">
        <v>8</v>
      </c>
      <c r="D124" s="7" t="s">
        <v>165</v>
      </c>
      <c r="E124" s="7" t="s">
        <v>180</v>
      </c>
    </row>
    <row r="125" spans="1:5" s="2" customFormat="1" ht="19.5" customHeight="1">
      <c r="A125" s="7">
        <v>122</v>
      </c>
      <c r="B125" s="7" t="s">
        <v>181</v>
      </c>
      <c r="C125" s="7" t="s">
        <v>8</v>
      </c>
      <c r="D125" s="7" t="s">
        <v>165</v>
      </c>
      <c r="E125" s="7" t="s">
        <v>180</v>
      </c>
    </row>
    <row r="126" spans="1:5" s="2" customFormat="1" ht="19.5" customHeight="1">
      <c r="A126" s="7">
        <v>123</v>
      </c>
      <c r="B126" s="7" t="s">
        <v>182</v>
      </c>
      <c r="C126" s="7" t="s">
        <v>8</v>
      </c>
      <c r="D126" s="7" t="s">
        <v>183</v>
      </c>
      <c r="E126" s="7" t="s">
        <v>184</v>
      </c>
    </row>
    <row r="127" spans="1:5" s="2" customFormat="1" ht="19.5" customHeight="1">
      <c r="A127" s="7">
        <v>124</v>
      </c>
      <c r="B127" s="7" t="s">
        <v>185</v>
      </c>
      <c r="C127" s="7" t="s">
        <v>8</v>
      </c>
      <c r="D127" s="7" t="s">
        <v>183</v>
      </c>
      <c r="E127" s="7" t="s">
        <v>184</v>
      </c>
    </row>
    <row r="128" spans="1:5" s="2" customFormat="1" ht="19.5" customHeight="1">
      <c r="A128" s="7">
        <v>125</v>
      </c>
      <c r="B128" s="7" t="s">
        <v>186</v>
      </c>
      <c r="C128" s="7" t="s">
        <v>17</v>
      </c>
      <c r="D128" s="7" t="s">
        <v>183</v>
      </c>
      <c r="E128" s="7" t="s">
        <v>187</v>
      </c>
    </row>
    <row r="129" spans="1:5" s="2" customFormat="1" ht="19.5" customHeight="1">
      <c r="A129" s="7">
        <v>126</v>
      </c>
      <c r="B129" s="7" t="s">
        <v>188</v>
      </c>
      <c r="C129" s="7" t="s">
        <v>8</v>
      </c>
      <c r="D129" s="7" t="s">
        <v>183</v>
      </c>
      <c r="E129" s="7" t="s">
        <v>189</v>
      </c>
    </row>
    <row r="130" spans="1:5" s="2" customFormat="1" ht="19.5" customHeight="1">
      <c r="A130" s="7">
        <v>127</v>
      </c>
      <c r="B130" s="7" t="s">
        <v>190</v>
      </c>
      <c r="C130" s="7" t="s">
        <v>8</v>
      </c>
      <c r="D130" s="7" t="s">
        <v>183</v>
      </c>
      <c r="E130" s="7" t="s">
        <v>189</v>
      </c>
    </row>
    <row r="131" spans="1:5" s="2" customFormat="1" ht="19.5" customHeight="1">
      <c r="A131" s="7">
        <v>128</v>
      </c>
      <c r="B131" s="7" t="s">
        <v>191</v>
      </c>
      <c r="C131" s="7" t="s">
        <v>17</v>
      </c>
      <c r="D131" s="7" t="s">
        <v>183</v>
      </c>
      <c r="E131" s="7" t="s">
        <v>192</v>
      </c>
    </row>
    <row r="132" spans="1:5" s="2" customFormat="1" ht="19.5" customHeight="1">
      <c r="A132" s="7">
        <v>129</v>
      </c>
      <c r="B132" s="7" t="s">
        <v>193</v>
      </c>
      <c r="C132" s="7" t="s">
        <v>17</v>
      </c>
      <c r="D132" s="7" t="s">
        <v>194</v>
      </c>
      <c r="E132" s="7" t="s">
        <v>195</v>
      </c>
    </row>
    <row r="133" spans="1:5" s="2" customFormat="1" ht="19.5" customHeight="1">
      <c r="A133" s="7">
        <v>130</v>
      </c>
      <c r="B133" s="7" t="s">
        <v>196</v>
      </c>
      <c r="C133" s="7" t="s">
        <v>8</v>
      </c>
      <c r="D133" s="7" t="s">
        <v>194</v>
      </c>
      <c r="E133" s="7" t="s">
        <v>197</v>
      </c>
    </row>
    <row r="134" spans="1:5" s="2" customFormat="1" ht="19.5" customHeight="1">
      <c r="A134" s="7">
        <v>131</v>
      </c>
      <c r="B134" s="7" t="s">
        <v>198</v>
      </c>
      <c r="C134" s="7" t="s">
        <v>8</v>
      </c>
      <c r="D134" s="7" t="s">
        <v>194</v>
      </c>
      <c r="E134" s="7" t="s">
        <v>197</v>
      </c>
    </row>
  </sheetData>
  <sheetProtection/>
  <autoFilter ref="A3:E134"/>
  <mergeCells count="2">
    <mergeCell ref="A1:E1"/>
    <mergeCell ref="A2:E2"/>
  </mergeCells>
  <printOptions horizontalCentered="1"/>
  <pageMargins left="0.47" right="0.35" top="0.67" bottom="0.31" header="0.51" footer="0.35"/>
  <pageSetup horizontalDpi="300" verticalDpi="300" orientation="landscape" paperSize="9"/>
  <headerFooter alignWithMargins="0">
    <oddFooter>&amp;C&amp;10第&amp;P页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汤源</cp:lastModifiedBy>
  <cp:lastPrinted>2015-01-15T02:31:49Z</cp:lastPrinted>
  <dcterms:created xsi:type="dcterms:W3CDTF">2008-03-12T02:15:01Z</dcterms:created>
  <dcterms:modified xsi:type="dcterms:W3CDTF">2023-03-22T00:52:18Z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5AEDCBF4561F4707971DA6390023D122</vt:lpwstr>
  </property>
</Properties>
</file>