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calcPr calcId="144525"/>
</workbook>
</file>

<file path=xl/sharedStrings.xml><?xml version="1.0" encoding="utf-8"?>
<sst xmlns="http://schemas.openxmlformats.org/spreadsheetml/2006/main" count="562" uniqueCount="409">
  <si>
    <t>附件3：巢湖学院2020年度校级大学生创新创业训练计划项目推荐立项名单（公示）</t>
  </si>
  <si>
    <t>项目
编号</t>
  </si>
  <si>
    <t>项目
级别</t>
  </si>
  <si>
    <t>项目
名称</t>
  </si>
  <si>
    <t>项目
类型</t>
  </si>
  <si>
    <t>项目负责人
姓名</t>
  </si>
  <si>
    <t>项目负责人
学号</t>
  </si>
  <si>
    <t>项目其他
成员信息</t>
  </si>
  <si>
    <t>指导教师
姓名</t>
  </si>
  <si>
    <t>指导教师
职称</t>
  </si>
  <si>
    <t>校拨
经费（元）</t>
  </si>
  <si>
    <t>项目所属专业类代码</t>
  </si>
  <si>
    <t>项目简介(200字以内)</t>
  </si>
  <si>
    <t>X202010380001</t>
  </si>
  <si>
    <t>校级</t>
  </si>
  <si>
    <t>END随机变量的极限理论及其应用</t>
  </si>
  <si>
    <t>创新训练项目</t>
  </si>
  <si>
    <t>王昕雨</t>
  </si>
  <si>
    <t>徐红维/18047095,
倪珣/18047076,
杨晓晓/18047098</t>
  </si>
  <si>
    <t>唐徐飞，陈佩树</t>
  </si>
  <si>
    <t>助教，教授</t>
  </si>
  <si>
    <r>
      <rPr>
        <sz val="10.5"/>
        <color theme="1"/>
        <rFont val="宋体"/>
        <charset val="134"/>
      </rPr>
      <t>推广的负象限相依变量（END）是一类包含独立变量、负相协（NA）变量、负象限相依（NOD）变量等在内的非常广泛的相依变量，在保险与金融数学、复杂性系统、可靠性理论、生存分析等领域都有着广泛的应用。在本项目中，我们将研究END序列的若干概率极限性质，如在简洁条件下，研究它相应的指数型不等式、强大数律、完全收敛性及其应用等科研问题。另外我们还将努力研究在</t>
    </r>
    <r>
      <rPr>
        <sz val="10.5"/>
        <color indexed="8"/>
        <rFont val="Calibri"/>
        <charset val="0"/>
      </rPr>
      <t>END</t>
    </r>
    <r>
      <rPr>
        <sz val="10.5"/>
        <color indexed="8"/>
        <rFont val="宋体"/>
        <charset val="134"/>
      </rPr>
      <t>等相依序列下平均滑动过程的完全收敛性等问题。</t>
    </r>
  </si>
  <si>
    <t>X202010380002</t>
  </si>
  <si>
    <t>自媒体时代下大学生创新创业观分析——以合肥市为例</t>
  </si>
  <si>
    <t>姚楠燕</t>
  </si>
  <si>
    <t>李龙飞/18045054,李勤晨/19041054,冯文浩/19030009</t>
  </si>
  <si>
    <t>陈佩树</t>
  </si>
  <si>
    <t>教授</t>
  </si>
  <si>
    <t>在就业方向多元性、就业形势严峻性的背景下越来越多的大学毕业生找不到适合自己的工作，在这样的社会背景下，国家和政府越来越鼓励大学生创业，此时，自媒体行业的快速发展就为大学生创业带来了更多的机遇与挑战，利用自媒体创业是这个时代年轻人的焦点,很多大学生想要依靠互联网来实现自己的创业理想。通过调查合肥市不同大学的学生创新创业的观念，分析与研究所得到的数据，结合如今自媒体行业发展运营的现状，提出行之有效的建议，给想利用自媒体创业的大学生提供数据与方向上的支持。</t>
  </si>
  <si>
    <t>X202010380003</t>
  </si>
  <si>
    <t>战役课堂-线上教学系统的开发与设计</t>
  </si>
  <si>
    <t>陈明习</t>
  </si>
  <si>
    <t>郑一鸣/18038099</t>
  </si>
  <si>
    <t>方周,曹骞</t>
  </si>
  <si>
    <t>讲师,副教授</t>
  </si>
  <si>
    <t>日新月异的文化和科技，促进了传统教育模式不断地发生改变，人们已经不再满足于单向的知识获取，而是希望获得更多的交流机会与最新的学习资源。为了更好的适应这种新的教育趋势，本项目致力于采用SpringBoot、SSM等主流的Web开发框架开发设计一款针对于IT从业者的在线课堂平台，拟包含视频播放、个人中心管理、密码管理、课程管理，轮播配置，课程分类管理，网校管理，用户管理等功能，旨在为即将加入IT行业的从业人员提供高质量的课程学习服务。</t>
  </si>
  <si>
    <t>X202010380004</t>
  </si>
  <si>
    <t>软件测试用例管理平台设计</t>
  </si>
  <si>
    <t>杨孜连</t>
  </si>
  <si>
    <t>胡凯/18036089,张伟豪/19018031,曹双/19044011</t>
  </si>
  <si>
    <t>张勇,朱兴旺</t>
  </si>
  <si>
    <t>副教授,助教</t>
  </si>
  <si>
    <t>测试用例是为某个特殊目标而编制的一组测试输入、执行条件以及预期结果，以便测试某个程序路径或核实是否满足某个特定需求。积沙软件测试用例管理平台，可以方便各个软件测试小组人员管理他们软件测试用例；方便让各个小组组长和领导查看该组成员对软件测试用例编写能力、以及业务理解能力和测试进度。以及在其他的测试平台的基础上，增添新功能，例如ZXW接口测试情况反馈平台等等。从而提高工作效率。</t>
  </si>
  <si>
    <t>X202010380005</t>
  </si>
  <si>
    <t>电磁发射器概念武器化的研究与验证</t>
  </si>
  <si>
    <t>唐国庆</t>
  </si>
  <si>
    <t>史双昊/18012099,
沈栋梁/18012098,
孙万里/18012100,
裴富豪/18012097,</t>
  </si>
  <si>
    <t>许磊</t>
  </si>
  <si>
    <t>讲师</t>
  </si>
  <si>
    <t>本项目是研究电磁发射器概念武器化。与常见步枪将火药燃气压力作用于弹丸不同，电磁枪是利用电能转换磁场能将弹丸加速的新型发射装置。此次研究的是电磁炮分类中的“线圈炮”，本项目将电磁炮进行缩小化，制成便携式电磁炮（电磁枪），使用脉冲或交变电流产生磁性波来驱动带有线圈的弹丸或磁性材料弹丸的发射装置，它利用驱动线圈和弹丸线圈间的磁耦合机制工作，本质上是一台直线“电动机”。简单的线圈炮是由两种线圈构成，一种是固定的定子，起驱动作用，称为驱动线圈，也可称炮管线圈；另一种是被驱动的电枢，为带线圈的弹丸或磁性材料弹丸。本项目将完成自动上弹、连发（半自动）、便携性（单人可操作）等目标并最大程度的提高效率与弹丸动能。</t>
  </si>
  <si>
    <t>X202010380006</t>
  </si>
  <si>
    <t>智能球囊切刀</t>
  </si>
  <si>
    <t>朱肖伟</t>
  </si>
  <si>
    <t>汪兴龙/18012101,      陈义楠/18007003,     程辉宇/18007005</t>
  </si>
  <si>
    <t>靳国宝</t>
  </si>
  <si>
    <t>副教授</t>
  </si>
  <si>
    <t>本设计应用于生产实用中的领域，所解决切刀刃角对切断球囊端口的影响以及切刀刀片可多次利用问题。利用弹簧、刀片、固定刀架、旋转装置等，并对刀片切断的相关原理分析和球囊变形的计算分析,通过测量仪器对多次使用后的刀片切断后的球囊端口大小测量，设计出一种通过拉伸移动刀片或旋转刀片来改变刀片的位置，更小程度的减小切刀长时间使用变钝对球囊形状和大小的伤害，使得球囊误差减小，节约成本，使得切刀利用率得到极大提高。同时，弹簧的使用在一定的程度上提高切刀的安全系数。</t>
  </si>
  <si>
    <t>X202010380007</t>
  </si>
  <si>
    <t>CPW馈电的单层圆极化超表面天线研究</t>
  </si>
  <si>
    <t>舒项辰</t>
  </si>
  <si>
    <t>柳琼/17010021,徐玉琦/17010046,许成凤/17010047</t>
  </si>
  <si>
    <t>刘双兵</t>
  </si>
  <si>
    <t>高级实验师</t>
  </si>
  <si>
    <t>无线通信系统正朝着小型化、多功能和大容量方向快速发展。为了满足这种发展需要，项目指导老师提出了一种由单对角线开缝的方形贴片单元构成的透射型极化转换超表面，并将其加载于微带缝隙天线的上方，实现宽带圆极化天线设计。超表面及其在宽频圆极化天线设计中应用研究是当前的研究热点，本课题首次提出将超表面加载于CPW馈电的短路圆环缝隙天线上，以实现天线的宽频带圆极化辐射性能，进一步提高天线的应用领域。</t>
  </si>
  <si>
    <t>X202010380008</t>
  </si>
  <si>
    <t>基于FPGA的巢湖市出租车计费系统设计</t>
  </si>
  <si>
    <t>张炯</t>
  </si>
  <si>
    <t>徐甫/19002095,
欧阳凯/19002081,
操晓思/19002056</t>
  </si>
  <si>
    <t>陈初侠</t>
  </si>
  <si>
    <t>实验师</t>
  </si>
  <si>
    <t>众所周知，出租车在我们的生活中承担着非常重要的角色，一个具有良好性能的出租车计费系统不仅有助于加强行业管理，还可以减少乘客与司机之间的纠纷。出租车计费系统可以采用模拟电路和数字电路来实现设计，这种设计方法是采用搭积木的方式来实现设计，弊端是整体电路较复杂，而且出现故障时调试比较困难。本项目是基于FPGA芯片，采用Verilog HDL硬件描述语言和Quartus II软件来进行巢湖市出租车计费系统设计。与传统的计费系统相比较，本设计不但体积小、功能强，并且可移植性高，易于开发，可靠性更高。</t>
  </si>
  <si>
    <t>X202010380009</t>
  </si>
  <si>
    <t>巢湖学院师生管理系统设计与开发</t>
  </si>
  <si>
    <t>汪国文</t>
  </si>
  <si>
    <t>孙杨/17009074,
张伟/17009092,
徐雪雪/17009085,
李俊杰/17009064</t>
  </si>
  <si>
    <t>陈新河,邵瑞</t>
  </si>
  <si>
    <t>副教授,讲师</t>
  </si>
  <si>
    <t>巢湖学院师生管理系统是一款基于B/S架构的软件设计,前端主要采用了主流的LAYUI框架,Jquery,bootstarp,后端使用的是java语言开发。该系统包括系统模块,即对系统的用户,角色,权限进行统一管理;学生模块,即对学生的增删改查进行管理;教师模块,即对教师的增删改查进行管理;班级模块,即对专业班级的增删改查进行统一管理;基本课程模块,即对所开设的课程进行统一管理;开设课程模块,即选择基本课程,进行开设课程,然后学生进行选课,完成课程的管理;成绩管理模块,即对成绩统一管理;该系统用户分为三种角色,分别为老师,学生,管理员,老师和学生主要拥有系统的查询功能,二管理员拥有系统全部权限。</t>
  </si>
  <si>
    <t>X202010380010</t>
  </si>
  <si>
    <t xml:space="preserve">Fe改性HZSM-5催化热解微藻制取富含芳烃生物油研究          </t>
  </si>
  <si>
    <t>李双</t>
  </si>
  <si>
    <t>李阳/18001055
武飞祥/18001033
钱如如/18001060</t>
  </si>
  <si>
    <t>王新运</t>
  </si>
  <si>
    <t>微藻是一种重要的生物质资源，具有生长速度快，产量巨大、不占用耕地等特点。本项目以过渡金属Fe负载的HZSM-5为催化剂，进行微藻热解实验。考查热解温度、金属Fe负载量以及催化剂量对裂解产物产率和主要产物组成的影响，获得热解温度、金属Fe负载量以及催化剂量等参数对芳烃组分产物选择性的初步规律。结合微藻三种主要组分（可溶性多糖、蛋白质和脂类）的分子结构以及生物油中相关组分的变化趋势，探讨芳烃的生成途径。该项目研究可为微藻综合开发利用提供基础数据和技术基础。</t>
  </si>
  <si>
    <t>X202010380011</t>
  </si>
  <si>
    <t>一步水热合成具有光催化活性的二氧化钛异质结复合材料及性能研究</t>
  </si>
  <si>
    <t>程龙</t>
  </si>
  <si>
    <t>龚福菊/18001008,
高刘艳/18001006,唐成玄/18021018,</t>
  </si>
  <si>
    <t>王新</t>
  </si>
  <si>
    <t>TiO2 作为光催化剂在能源和环境领域存在巨大应用潜力，异质结复合材料光催化剂的制备及应用，现如今成为催化材料、光电材料等功能材料领域研究的热门。具有单纯氧化物不具备的独特晶体机构、光电磁性质以及催化性能等。通过简单易操作、低能耗的水热法一步合成了以二氧化钛为基底的复合材料光催化剂，普通TiO2更具吸引力，可以集TiO2和异质结优异的性能为一体。在光催化领域，复合新材料的光催化活性和光致亲水性显著提高。</t>
  </si>
  <si>
    <t>X202010380012</t>
  </si>
  <si>
    <t>搅拌桨结构设计数值模拟研究</t>
  </si>
  <si>
    <t>刘敏</t>
  </si>
  <si>
    <t>刘一凡/19009055刘龙飞/19009053鲁瑞/19009056</t>
  </si>
  <si>
    <t>程群群</t>
  </si>
  <si>
    <t>搅拌器是化学工业中最常用的设备之"， 搅拌桨是搅拌过程中的主要换能器件，它将旋转的机械能转化为流体的动能，搅拌桨作为搅拌混合设备中的重要部件之，它提供了搅拌过程所需要的能能量和适宜的流动状态，其中桨式搅拌器以其结构简单、成本低廉、对于低粘度流体混合的效果较好等优势，得到广泛的应用。</t>
  </si>
  <si>
    <t>X202010380013</t>
  </si>
  <si>
    <r>
      <rPr>
        <sz val="9"/>
        <rFont val="宋体"/>
        <charset val="134"/>
        <scheme val="minor"/>
      </rPr>
      <t>SrTiO</t>
    </r>
    <r>
      <rPr>
        <sz val="9"/>
        <rFont val="Tahoma"/>
        <charset val="134"/>
      </rPr>
      <t>₃</t>
    </r>
    <r>
      <rPr>
        <sz val="9"/>
        <rFont val="宋体"/>
        <charset val="134"/>
      </rPr>
      <t>新型光电极材料制备及其在光电催化分解水中的应用</t>
    </r>
  </si>
  <si>
    <t>徐娜</t>
  </si>
  <si>
    <t>吴玲/19013067     王方贇/19013063   石娅娇/19013060</t>
  </si>
  <si>
    <t xml:space="preserve">尹艳君 </t>
  </si>
  <si>
    <r>
      <rPr>
        <sz val="9"/>
        <rFont val="宋体"/>
        <charset val="134"/>
      </rPr>
      <t>针对目前光阳极材料对可见光吸收敏感性低、光催化裂解水性能差等难题，开展了 SrTiO</t>
    </r>
    <r>
      <rPr>
        <sz val="9"/>
        <rFont val="Tahoma"/>
        <charset val="134"/>
      </rPr>
      <t>₃</t>
    </r>
    <r>
      <rPr>
        <sz val="9"/>
        <rFont val="宋体"/>
        <charset val="134"/>
      </rPr>
      <t>基新型材料设计的研究工作。SrTiO</t>
    </r>
    <r>
      <rPr>
        <sz val="9"/>
        <rFont val="Tahoma"/>
        <charset val="134"/>
      </rPr>
      <t>₃</t>
    </r>
    <r>
      <rPr>
        <sz val="9"/>
        <rFont val="宋体"/>
        <charset val="134"/>
      </rPr>
      <t>是一种典型的立方钙钛矿结构，它的禁带宽度为 3.2eV，费米能级相对较高，所以在光催化裂解水，制备清洁氢能源等领域能够发挥更大的优势。项目拟构筑 SrTiO</t>
    </r>
    <r>
      <rPr>
        <sz val="9"/>
        <rFont val="Tahoma"/>
        <charset val="134"/>
      </rPr>
      <t>₃</t>
    </r>
    <r>
      <rPr>
        <sz val="9"/>
        <rFont val="宋体"/>
        <charset val="134"/>
      </rPr>
      <t>能带工程增强其可见光吸收敏感性；调控SrTiO</t>
    </r>
    <r>
      <rPr>
        <sz val="9"/>
        <rFont val="Tahoma"/>
        <charset val="134"/>
      </rPr>
      <t>₃</t>
    </r>
    <r>
      <rPr>
        <sz val="9"/>
        <rFont val="宋体"/>
        <charset val="134"/>
      </rPr>
      <t>微观形貌与构建新型异质结；研究SrTiO</t>
    </r>
    <r>
      <rPr>
        <sz val="9"/>
        <rFont val="Tahoma"/>
        <charset val="134"/>
      </rPr>
      <t>₃</t>
    </r>
    <r>
      <rPr>
        <sz val="9"/>
        <rFont val="宋体"/>
        <charset val="134"/>
      </rPr>
      <t>表面功能化技术。通过上述三个方面的探究，开发 一类SrTiO</t>
    </r>
    <r>
      <rPr>
        <sz val="9"/>
        <rFont val="Tahoma"/>
        <charset val="134"/>
      </rPr>
      <t>₃</t>
    </r>
    <r>
      <rPr>
        <sz val="9"/>
        <rFont val="宋体"/>
        <charset val="134"/>
      </rPr>
      <t>基新型光电极材料，进一步提升其光电催化分解水性能，改善能源环境问题。</t>
    </r>
  </si>
  <si>
    <t>X202010380014</t>
  </si>
  <si>
    <t>多孔硅铝酸盐陶瓷负载HKUST-1复合材料的合成、表征与吸附性能研究</t>
  </si>
  <si>
    <t>杨梦璐</t>
  </si>
  <si>
    <t>许非凡/19013070,
赵倩倩/19013077,
张婉婷/19013076.</t>
  </si>
  <si>
    <t>韩阳,黑金培</t>
  </si>
  <si>
    <t>讲师，讲师</t>
  </si>
  <si>
    <t>硅铝酸盐陶瓷材料具有较强的机械稳定性和热稳定性，然而硅铝酸盐陶瓷材料表面并不十分丰富，因此其负载能力和吸附能力受到限制。而金属有机框架（MOF）材料具有丰富的内表面，有利于吸附质的富集，然而许多MOF材料的结构稳定性受到溶剂极性、温度等条件影响。本项目拟采用溶胶凝胶-烧结法制备硅铝酸盐陶瓷材料，合成过程中添加表面活性剂对硅铝酸盐陶瓷拓孔改性，制备多孔陶瓷，然后与MOF材料HKUST-1进行复合，使其表面积得到进一步扩大。最后通过有机染料吸附测试分析和评价复合材料吸附性能。</t>
  </si>
  <si>
    <t>X202010380015</t>
  </si>
  <si>
    <r>
      <rPr>
        <sz val="9"/>
        <rFont val="宋体"/>
        <charset val="134"/>
      </rPr>
      <t>TiO</t>
    </r>
    <r>
      <rPr>
        <vertAlign val="subscript"/>
        <sz val="9"/>
        <rFont val="宋体"/>
        <charset val="134"/>
      </rPr>
      <t>2</t>
    </r>
    <r>
      <rPr>
        <sz val="9"/>
        <rFont val="宋体"/>
        <charset val="134"/>
      </rPr>
      <t>/石墨烯分子印迹复合材料的制备及其光催化降解双酚A研究</t>
    </r>
  </si>
  <si>
    <t>桂凤</t>
  </si>
  <si>
    <t>胡莹/18001050 贾建梅/18001051 郭英杰18001049 汪召君19009063</t>
  </si>
  <si>
    <t>杨继亮</t>
  </si>
  <si>
    <r>
      <rPr>
        <sz val="9"/>
        <color rgb="FF000000"/>
        <rFont val="宋体"/>
        <charset val="134"/>
      </rPr>
      <t>双酚A(BPA)在工业上被广泛用于制造饮料瓶、医疗器械、食品包装内里等，具有重要的应用价值，但是双酚A也能干扰内分泌系统和新陈代谢，甚至致癌，严重威胁人体健康，其安全性问题成为我们关注的焦点。分子印迹技术是通过定制具有特异性识别“钥匙（模板）”对模板分子进行专一性识别的技术，将其与传统的光催化技术结合在一起可以达到捕获特定污染物分子并降解的目的，因此本项目以TiO</t>
    </r>
    <r>
      <rPr>
        <vertAlign val="subscript"/>
        <sz val="9"/>
        <color indexed="8"/>
        <rFont val="宋体"/>
        <charset val="134"/>
      </rPr>
      <t>2</t>
    </r>
    <r>
      <rPr>
        <sz val="9"/>
        <color rgb="FF000000"/>
        <rFont val="宋体"/>
        <charset val="134"/>
      </rPr>
      <t>/石墨烯为光催化剂，以双酚A为模板，制备TiO</t>
    </r>
    <r>
      <rPr>
        <vertAlign val="subscript"/>
        <sz val="9"/>
        <color indexed="8"/>
        <rFont val="宋体"/>
        <charset val="134"/>
      </rPr>
      <t>2</t>
    </r>
    <r>
      <rPr>
        <sz val="9"/>
        <color rgb="FF000000"/>
        <rFont val="宋体"/>
        <charset val="134"/>
      </rPr>
      <t>/石墨烯分子印迹复合材料光催化降解双酚A，一方面利用分子印迹的高选择性、简便快速性、高稳定性快速捕获污染物分子，另一方面利用石墨烯优良的导电性和比表面积等方面的优势提高TiO</t>
    </r>
    <r>
      <rPr>
        <vertAlign val="subscript"/>
        <sz val="9"/>
        <color indexed="8"/>
        <rFont val="宋体"/>
        <charset val="134"/>
      </rPr>
      <t>2</t>
    </r>
    <r>
      <rPr>
        <sz val="9"/>
        <color rgb="FF000000"/>
        <rFont val="宋体"/>
        <charset val="134"/>
      </rPr>
      <t>光催化性能，具有高效、经济、绿色安全的优点，具有很好的应用发展潜力。</t>
    </r>
  </si>
  <si>
    <t>X202010380016</t>
  </si>
  <si>
    <t>过渡金属改性纳米氧化锌复合材料及光催化性能研究</t>
  </si>
  <si>
    <t>郭英杰</t>
  </si>
  <si>
    <t>贾建梅/18001051葛士成/18001046</t>
  </si>
  <si>
    <t>ZnO 属于宽禁带半导体材料，具有高电子迁移率，催化能力强，无毒廉价，而单独使用 ZnO 作为光催化剂时存在着诸多限制。可将过渡金属离子引入晶格内部，形成缺陷或改变晶格类型，影响光生载流子的运动状态，调整载流子的分布状态或者改变能带结构，影响半导体的催化性能。价层轨道处于全满或半满电子构型的离子掺杂对光催化性的改变效果优于具有闭壳层电子构型离子的掺杂，过渡金属正好符合此类光催化剂的合成条件。</t>
  </si>
  <si>
    <t>X202010380017</t>
  </si>
  <si>
    <t>锶同位素原子光谱超精细结构特征分析</t>
  </si>
  <si>
    <t>梁雪</t>
  </si>
  <si>
    <t>滕双惠/19009023
袁航/19009033
刘一凡/19009055</t>
  </si>
  <si>
    <t>孔令立</t>
  </si>
  <si>
    <t>由于原子能级结构决定了原子发射光的频率具有特异性，因此研究原子的特征吸收(发射)光谱信号的频率可以用来鉴定原子的种类、分析原子能级结构（比如铯、镓、氮等元素就是通过原子发射光谱法发现的）；研究特征光谱信号强弱，可以确定原子能级之间的跃迁几率，测定原子含量。原子吸收光谱技术作为测定痕量或超痕量元素的有效方法，在世界范围内获得了广泛的应用与飞速发展，其应用范围遍及各个学科领域和国民经济的各个部门。</t>
  </si>
  <si>
    <t>X202010380018</t>
  </si>
  <si>
    <t>“互联网+”之英语教学互鉴课堂</t>
  </si>
  <si>
    <t xml:space="preserve"> 尹红</t>
  </si>
  <si>
    <t>谢静/18027091，阳小雪/18027094，梁婉玉/19012055</t>
  </si>
  <si>
    <t>方灵芝</t>
  </si>
  <si>
    <t>随着科教兴国战略的提出和深入发展，教育优先发展的地位日益重要。作为教育实施的主体地位，新时代对教师的素质要求不仅限于扎实的专业理论知识，更要有良好的实践教学技能。此项目旨在以安徽省内高校英语师范专业大学生（也包括毕业后有志于从事英语教师行业的非师范生）为授课主体，借助网络共享平台哔哩哔哩APP投稿视频或直播的方式讲授中小学英语课程。通过线上参观课堂、交流课堂、操练课堂等活动，打破时空隔阂，巧妙地实现理论与实践相结合，使英语师范生既可以为各项技能竞赛、见习、教资面试等积累经验，又能增强实践教学技能，提升综合素质，为促进国家教师队伍建设和教学事业的发展培养优质生源。</t>
  </si>
  <si>
    <t>X202010380019</t>
  </si>
  <si>
    <t>互联网+英语助力校园商圈营销活动</t>
  </si>
  <si>
    <t>张娇娇</t>
  </si>
  <si>
    <t>张亚楠/19035097,赵淑文/19035098,周忻怡/19035099,邹丽/19035100</t>
  </si>
  <si>
    <t>何新,沈园</t>
  </si>
  <si>
    <t>讲师,讲师</t>
  </si>
  <si>
    <t>“互联网+英语助力校园商圈营销活动”充分利用互联网的优势，通过线上结合线下的英语趣味竞答方式，为大学生提供一个学习平台。参与者通过答题的方式，可获取合作商家提供的店铺优惠，既使参与者成为其中的受益人，又帮助了校园商圈进行营销宣传。并且我们通过微信公众号、QQ、微博、抖音等各大网络平台进行宣传，巧妙运用互联网优势，致力于为大学生服务，提高在校生的英语学习兴趣，促进校园商圈的稳定发展。</t>
  </si>
  <si>
    <t>X202010380020</t>
  </si>
  <si>
    <t>三全育人视野下英语专业学科竞赛提升大学生人文素养路径研究</t>
  </si>
  <si>
    <t>范丽文</t>
  </si>
  <si>
    <t>19035005</t>
  </si>
  <si>
    <t xml:space="preserve">刘语/18027078,
姚晗/18027062,
班月/19035001,
陈杰/19035002
 </t>
  </si>
  <si>
    <t>李吟, 柯应根</t>
  </si>
  <si>
    <t>讲师,教授</t>
  </si>
  <si>
    <t>在三全育人背景下，高校应将立德树人根本任务融入思想道德教育、文化教育、社会实践教育各环节，更加注重培养价值端正、知识丰富、能力全面的社会主义接班人。学科竞赛是提升当代大学生学习能力、思维能力、创新能力的重要实践平台。人文素养则是人文学科研究能力、知识水平和人文学科体现出来的以人为中心的精神，是当代大学生成为有家国情怀、文化自信人才急需的内在品质。本项目将以巢湖学院外国语学院为个案，采用观察、调查等手段，探索英语专业学科竞赛提升大学生人文素养的路径，帮助学生积累人文知识、丰富文化内涵、坚定文化自信，并能够学以致用，提升理想信念，塑造健全人格。</t>
  </si>
  <si>
    <t>X202010380021</t>
  </si>
  <si>
    <t>关于打造文化IP推动区域旅游业变革式发展的路径研究——以巢湖市为例</t>
  </si>
  <si>
    <t>谢孜</t>
  </si>
  <si>
    <t>18027092</t>
  </si>
  <si>
    <t xml:space="preserve">
张开屏/18027096                      陆文静/19035085                      李宇婷/19035084                   杨丽/19006099</t>
  </si>
  <si>
    <t>环巢湖区域物华天宝，钟灵毓秀，旅游资源丰富，发展前景广阔。近年来巢湖市景区基础设施不断完善，但文化旅游建设却仍在初始阶段，尤其是对文化IP打造的研究和探索不足。本项目旨在研究如何挖掘巢湖深厚历史文化底蕴，秉持现代创新精神，利用科技和多媒体传播手段，通过政府，企业家和创新人才多方合作，共同助力打造具有巢湖特色，大众喜闻乐见，能广泛传播的巢湖文化IP。推动巢湖旅游业转型升级，变革式发展。最终促进巢湖市文化软实力提升，影响力扩大，为区域带来良好的经济和社会效益。</t>
  </si>
  <si>
    <t>X202010380022</t>
  </si>
  <si>
    <t>环保无小事降“塑”工作室</t>
  </si>
  <si>
    <t>王雪萌</t>
  </si>
  <si>
    <t xml:space="preserve">邹艳/17042070,
吴靖/17041022,唐柳艳/17041019
</t>
  </si>
  <si>
    <t>席景霞,贾昌娟</t>
  </si>
  <si>
    <t>环境保护是指人类为解决现实的或潜在的环境问题，协调人类与环境的关系，保障经济社会的持续发展而采取的各种行动的总称。随着科学技术的不断进步，世界经济的迅速发展，人类社会发生了巨大的变化，同时环境污染日益严重，令人担忧。本次开展的工作就是以保护环境，保护野生动物为主题，呼吁用环保袋代替塑料袋，贴合社会情况。本次工作题材新颖，创新性的开展宣传、印刷体验、群体合作等方式来开展“降塑”活动。</t>
  </si>
  <si>
    <t>X202010380023</t>
  </si>
  <si>
    <t>陶艺壁饰创意设计工作坊</t>
  </si>
  <si>
    <t>赵玉娇</t>
  </si>
  <si>
    <t>18043034</t>
  </si>
  <si>
    <t>张梓丁/18043032,
张漪诺/18043031,
陈俐蓉/18043036,
赵晨/18043033</t>
  </si>
  <si>
    <t>王永虎</t>
  </si>
  <si>
    <t>“陶艺”是“陶瓷艺术”的简称，“壁饰”则是“壁”与“饰”的结合，它以陶土为原料，以壁面为依托，运用一定的成型工艺塑造的具有造型、色彩、肌理来体现装饰美感的艺术表现形式，呈现艺术、工艺、材质、生产技术的有机结合。在现代装饰艺术中，是实用兼审美、集装饰绘画，雕刻为一体的特殊装饰艺术产品。在现代造型艺术中，作为造型艺术之一的壁饰艺术，因其具有传统的艺术性与制作的工艺性，是艺术与工艺设计相结合的艺术形式，以审美为主要特征，以形态造型为基本形式，在形式上采用夸张变形的造型，从而营造画面的韵律之美，在室内装饰中展现出了其独特的艺术魅力。</t>
  </si>
  <si>
    <t>X202010380024</t>
  </si>
  <si>
    <t xml:space="preserve">中国传统节日卡通绘画  </t>
  </si>
  <si>
    <t>刘新仟</t>
  </si>
  <si>
    <t xml:space="preserve">   刘一凡/18040016,
   刘佳雯/18040013,
   刘康乐/18040014,
   顾致铖/19047008,</t>
  </si>
  <si>
    <t xml:space="preserve"> 沈瑞贵</t>
  </si>
  <si>
    <t xml:space="preserve"> 讲师</t>
  </si>
  <si>
    <t>当今世界多元文化并存，对保持民族特色，弘扬民族精神对我们来说意义重大。理解中国传统文化的继承对当代儿童教育也具有重要意义。卡通形式是一种视觉形式，我们以卡通形式来宣传中国传统节日习俗，可以促进儿童对传统文化的理解。
随着信息技术的发展，社会结构的转型带来生活观念的转变，过节逐渐趋于表面化，传统节日文化内涵逐渐被遗失。目前的市场，儿童对传统文化的认识过于匮乏。我们利用卡通形式将中国传统节日手绘出来，便于儿童理解，激发儿童对传统节日的文化内涵的求知欲望，加强儿童对传统文化的认知。</t>
  </si>
  <si>
    <t>X202010380025</t>
  </si>
  <si>
    <t>高校疫后志愿者的形象设计宣传研究</t>
  </si>
  <si>
    <t>赵冉</t>
  </si>
  <si>
    <t>朱浩/19051073,
张迪/19051067,
宗琳/19051074</t>
  </si>
  <si>
    <t>曹艺</t>
  </si>
  <si>
    <t>该项目属于疫后防控工作的宣传项目，为志愿者做好疫情防控的相关形象宣传，主要在宣传标语、宣传海报、服饰设计、形象符号等方面进行相关的文化宣传。该项目的宗旨是力求更好服务志愿者，更好的宣传志愿者的形象，让更多的人了解志愿者的工作，让志愿者的形象更鲜明。在抗击疫情的战斗中做出属于我们的贡献。</t>
  </si>
  <si>
    <t>X202010380026</t>
  </si>
  <si>
    <t xml:space="preserve">艺考前心理指导  </t>
  </si>
  <si>
    <t xml:space="preserve"> 汪恕涛</t>
  </si>
  <si>
    <t>王宁/19049050
王欢/19049049
汤家/19049047
史梦雅/19049046</t>
  </si>
  <si>
    <t xml:space="preserve">
黄玮
</t>
  </si>
  <si>
    <t>一年一度的高中艺考，对每个考生来说都是一道关口，考生之间的竞争是不可避免的，在这段时间的紧张气氛里，几乎对每一个同学都是一种无形的压力，一部分同学因为心理素质好一点，能自觉地把这种压力转化为动力，而另一部分同学容易受考前紧张焦虑心理的影响，产生失眠、倦怠、甚至厌学情绪。想到自己的速写还没有练熟，想到气氛庄严的考场，他们会手心冒汗，身跳加速，这严重影响了正常的练习。然而，良好的心态是高中艺考取胜的重要法宝，心理学研究证明，积极的心态能够增强人的活动能力，消极的心态则会减弱人的活动能力。怎样调整考前心态？这对于能否取得满意的成绩是很重要的，我们将通过对典型问题的分析，提出应对策略，重在帮助考生调整心态，轻松应对艺考。</t>
  </si>
  <si>
    <t>X202010380027</t>
  </si>
  <si>
    <t>关于巢湖学院“校园贷”的现状和危害的调研</t>
  </si>
  <si>
    <t>陈欣彤</t>
  </si>
  <si>
    <t>18013055</t>
  </si>
  <si>
    <t>汪珍/18013080,    杜丰艳/18013009</t>
  </si>
  <si>
    <t>金融,赵祺</t>
  </si>
  <si>
    <t>助教,副教授</t>
  </si>
  <si>
    <t>去年，伴随着互联网金融的会热以及竞争加剧，多种贷款机构发力大学生消费市场。可如今持卡人数不断攀升，学生信用卡过度透支现象逐渐引起社会的关注，校园贷乱象丛生，风险逐渐显现。学生群体具有旺盛的购买力和与之不匹配的资金来源导致了校园贷款的炙手可热。据调查显示，巢院校园贷款的盛行始于同学们非理性的消费观。基于巢湖学院学生出现校园贷的各种不良影响，我们团队进行分析和提出相应的对策。</t>
  </si>
  <si>
    <t>X202010380028</t>
  </si>
  <si>
    <t>快递柜创新发展和盈利模式的调查</t>
  </si>
  <si>
    <t>陆荣庆</t>
  </si>
  <si>
    <t>陆荣庆/18018028,孙祝融/18018030,余重娟/18021033,王良芳/18018034,沈泽坤/18020005</t>
  </si>
  <si>
    <t>严爱玲</t>
  </si>
  <si>
    <t>现今快节奏的日常生活已成为人们的生活常态，快递的收取更是成为人们日常生活中的一部分。人们在“取件”环节却遇到了诸多问题，而围绕着“取件”的矛盾则日益凸显。由此催生的智能快递柜行业，让我们看到了解决这一矛盾的希望。智能快递柜行业的出现与发展实际上体现的是对快递包裹从配送人员到收件人的“最后一公里”矛盾解决的一种尝试。本项目立足于当前快递行业的发展现状，通过对快递柜行业的调研，对当前快递柜的盈利发展状况进行分析，试图为快递柜和快递行业的发展以及多种盈利模式的探寻，寻找到一个新的创新方案。</t>
  </si>
  <si>
    <t>X202010380029</t>
  </si>
  <si>
    <t>基于顾客体验视角下VR技术在市场营销领域的应用</t>
  </si>
  <si>
    <t>黄伟</t>
  </si>
  <si>
    <t>18017013</t>
  </si>
  <si>
    <t>阮帆/18017027</t>
  </si>
  <si>
    <t>甘泉</t>
  </si>
  <si>
    <t>本项目是从顾客体验视角阐述VR技术在市场营销中的可行性,顾客体验是体验式营销中的主体部分,通过创造优质的顾客体验提升顾客对产品的认识和购买欲,因此以顾客体验为导向的市场营销具有一定的优势。当前AR/VR 技术成为增强体验感受的新型高科技设备,在电子设备领域备受欢迎,越来越多商家也尝试利用VR技术让消费者进一步了解产品。通过打造线上平台从顾客体验视角阐述VR技术在市场营销中的可行性,并提出如何利用VR技术增强顾客体验,获得更好的市场营销效果。</t>
  </si>
  <si>
    <t>X202010380030</t>
  </si>
  <si>
    <t>代际沟通视阈下大学生“文化反哺” 现状调查
——以微信和抖音等 APP 的使用为例</t>
  </si>
  <si>
    <t>吴玉莲</t>
  </si>
  <si>
    <t>徐燕/18019150 
胡兴宁/19008131 
王邵岩/18019146</t>
  </si>
  <si>
    <t>黄婷婷,郝江锋</t>
  </si>
  <si>
    <t>助教，讲师</t>
  </si>
  <si>
    <t>随着媒介技术的发展， 传统自上而下的文化传承模式面临挑战，“文化反哺” 逐渐成为一种新的自下而上的文化传承模式，且在新媒体领域更为明显。 本项目基于代际沟通视阈，研究传统教化者（年长者）与被教化者（年轻人）关系发生颠覆的“文化反哺”现象。以抖音、 微信等 APP 的使用情况为例， 对大学生进行现状调查， 通过收集调查问卷数据， 剖析“文化反哺” 行为机制出现的原因和过程， 倡导有利结果。 最终提升亲代的生活技能，增加家庭成员的交往互动与情感支持， 缓和数字生活中的代际矛盾， 构造更加亲密、和谐、 平等的家庭关系，有利于促进“反哺式”代际关系的发展。</t>
  </si>
  <si>
    <t>X202010380031</t>
  </si>
  <si>
    <t>合肥市新三板挂牌公司融资效率分析</t>
  </si>
  <si>
    <t>陆宁宇</t>
  </si>
  <si>
    <t>19007068</t>
  </si>
  <si>
    <t xml:space="preserve">姚婧文/19015053潘自贤/19007071马悦/19007070 吕芳/19007069
 </t>
  </si>
  <si>
    <t>朱紫嫣,沈菲飞</t>
  </si>
  <si>
    <t>“新三板”市场在2013 年实施扩容后，其挂牌企业规模迅速增加。为了更好的规范资本市场，股转系统于 2016 年对新三板市场实施分层制度管理，将所有挂牌公司根据相关标准划分为基础层公司和创新层公司。截止到2020年5月底，合肥市“新三板”挂牌企业共计83家，其经济发展环境无法与临近地区的南京、上海相比，因此对企业资金运用和管理能力提出更高水平的要求。本项目先对合肥市中小企业融资现状进行分析，然后选取部分在“新三板”挂牌的合肥企业，以该企业近三年的财务报表为基础，构建DEA等模型，并对基础层和创业层的融资效率分别进行研究。最后提出对策建议，以期能够为合肥地区金融市场的发展做出一些力所能及的贡献。</t>
  </si>
  <si>
    <t>X202010380032</t>
  </si>
  <si>
    <t>乡村振兴背景下环巢湖地区旅游绿色发展对策研究</t>
  </si>
  <si>
    <t>冯心悦</t>
  </si>
  <si>
    <t>18023093</t>
  </si>
  <si>
    <t>余群/18023144,
黄龙/18023099,
聂孟阳/19023019</t>
  </si>
  <si>
    <t>黄琦珂、杨帆</t>
  </si>
  <si>
    <t>助教、副教授</t>
  </si>
  <si>
    <t>党的十九大报告提出“乡村振兴”战略，为现阶段乡村建设指明了方向。乡村旅游是实现乡村振兴战略的重要抓手，反之乡村振兴亦是旅游绿色发展创建的有效平台，二者可以共融共进，共同建设生态文明社会。本项目以环巢湖地区旅游发展脉络为主线，考察不同的自然环境、社会环境以及经济环境等相关因素对环巢湖地区旅游绿色发展的影响，探讨制约环巢湖地区旅游发展的重要因素以及改善旅游绿色发展环境的具体途径，着重研究在绿色发展的背景下如何实现旅游业的长久发展，阐述乡村振兴大背景下旅游业如何绿色发展，以期为各级政府制定相应的政策引导旅游绿色发展提供支持。</t>
  </si>
  <si>
    <t>X202010380033</t>
  </si>
  <si>
    <t xml:space="preserve">环巢湖农家乐电子商务O2O模式发展研究——以“荷塘月色”为例 </t>
  </si>
  <si>
    <t>李兴隆</t>
  </si>
  <si>
    <t>付雪/18023046,
杨佳宁/19026088,
邱家鹏/17015036,卫浩然/17019050</t>
  </si>
  <si>
    <t>吕君丽，解雪梅，李臣</t>
  </si>
  <si>
    <t>副教授，讲师，经理</t>
  </si>
  <si>
    <t>O2O(Online To Offline)作为一种新的电子商务,将线上推广与销售和线下销售与服务相结合，更大程度的加强资源利用率，为消费者提供更加方便快捷的消费体验。旅游行业对O2O模式具有极佳的适用性，项目以巢湖市荷塘月色渔港农家乐酒店为例，通过实地考察、网络调查等方式对其O2O电子销售模式进行调研和数据分析，找出在该模式下农家乐营销和开发中存在的问题，并提出相应对策，以期对环巢湖农家乐的发展提供有效借鉴，助力环巢湖旅游业的发展。</t>
  </si>
  <si>
    <t>X202010380034</t>
  </si>
  <si>
    <t>环巢湖康体养生旅游建构路径</t>
  </si>
  <si>
    <t>焦燕</t>
  </si>
  <si>
    <t>陈浩/18023042,江金贞/18023048</t>
  </si>
  <si>
    <t>储小乐,齐先文</t>
  </si>
  <si>
    <t>本项目以“后疫情”时代为转折点，通过对环巢湖康养旅游发展条件调查和现有康养旅游产品实地考察，分析其目前康养旅游开发现状及潜力评价，结合未来中国健康旅游的发展趋势，对环巢湖康体养生旅游建构路径提出建议及探索未来环巢湖康养旅游开发的新策略。</t>
  </si>
  <si>
    <t>X202010380035</t>
  </si>
  <si>
    <t>环巢湖留“忆”主题体验民宿可行性分析</t>
  </si>
  <si>
    <t>朱瑶瑶</t>
  </si>
  <si>
    <t xml:space="preserve">
程妍妍	18026071
万雨奥	19023077
张辉	19023093
马小吕	19023067</t>
  </si>
  <si>
    <t>朱学同，雷若欣</t>
  </si>
  <si>
    <t>讲师，副教授</t>
  </si>
  <si>
    <t>留“忆”主题体验民宿项目主要内容是在一般民宿的基础上，结合环巢湖地区人文、自然景观、生态、环境资源及农林渔牧生产活动，为游客提供亲身体验当地自然、文化与生产生活方式的特色产品项目的同时，具有创新性地加入拍摄服务元素，利用新媒体设备记录下不同游客们在不同主题下的具有纪念意义时刻，根据游客需要进行后期的剪辑工作，让游客旅行体验不再仅仅局限于在当下，更能够为其提供一份可永久保存的美好留念与独家记忆。并引进各种旅游拍摄商业模式，延伸出多项服务套餐等来增强与相关产业黏性，让留“忆”主题体验民宿迈入主流消费品类。</t>
  </si>
  <si>
    <t>X202010380036</t>
  </si>
  <si>
    <t>环巢湖红色旅游手绘地图的设计与调研</t>
  </si>
  <si>
    <t>范小宣</t>
  </si>
  <si>
    <t>18021083</t>
  </si>
  <si>
    <t>崔竟妍/18030004
汤可静/19049018
许利君/19038028</t>
  </si>
  <si>
    <t>汤艳，宋涛</t>
  </si>
  <si>
    <t>《环巢湖红色旅游手绘地图》是以“红色文化”为主题，以手绘为主要形式，打破行政区界，标注环巢湖区域红色景点，辅以环巢湖区域得天独厚的人文、生态旅游资源，利用周边旅游资源优势，以青少年和普通居民喜闻乐见的形式设计创作游览地图，并以图册戳章形式鼓励游客完成环湖打卡。地图兼具实用性、艺术性、互动性和教育性，该项目旨在深入发掘和丰富红色文化内涵，形成特色鲜明的红色文化宣传载体，打造独具特色的区域红色文化产业品牌，实现红色文化资源与高校“思政课”教学、社会实践、校地共建有机结合，促进地方红色旅游，更好弘扬红色文化，促进地方文化、经济发展</t>
  </si>
  <si>
    <t>X202010380037</t>
  </si>
  <si>
    <t>社会突发事件下青少年生命意义感的变化与创伤后成长的调查与分析</t>
  </si>
  <si>
    <t>丁婕妤</t>
  </si>
  <si>
    <t>陈雅/18034007                            邬也/18034037                            曹银珠/18034004</t>
  </si>
  <si>
    <t>张碧影</t>
  </si>
  <si>
    <t>助教</t>
  </si>
  <si>
    <t xml:space="preserve">当青少年面临社会突发事件时，作为心理健康的保护因素，良好的生命意义感会引导青少年们走向积极观念，更对创伤后成长（PTG）有积极影响。故本研究将社会突发事件作为应激源，生命意义感作为青少年的个体素质，创伤后成长（PTG）作为应激后的反应，通过三者关系的调查探究生命意义感和创伤后成长在突发事件下的变化， 并尝试以问卷调查和实地访谈的信息记录作为理论基础，为青少年心理危机提供理论基础。 
</t>
  </si>
  <si>
    <t>X202010380038</t>
  </si>
  <si>
    <t>微时代虚拟狂欢下的群体性孤独调查与分析</t>
  </si>
  <si>
    <t>徐生龙</t>
  </si>
  <si>
    <t>吴悦/18034040,吴志杰/18044033,周语铖/18010119</t>
  </si>
  <si>
    <t>贾艳贤，信中贵</t>
  </si>
  <si>
    <t>伴随着智能科技的进步发展，生活节奏的不断加快，为了满足当代群众的娱乐化需求，短视频应运而生。在日常的人际交往中，人的潜意识都会偏向多数人所在的的阵营，保持着一种多数人的正确性较高，即便错误，也不会成为众人焦点所在的心态。近年来对群体性孤独的研究也不下其数，但是都很少从某一具体情况探究。本课题尝试以问卷调查啊和实地访谈的信息记录作为理论基础，借助收集到的相关文本资料，对微时代下的群体性孤独进行调查和分析，并尝试对其提出合理的解决方案。</t>
  </si>
  <si>
    <t>X202010380039</t>
  </si>
  <si>
    <t>互联网时代“新兴”地摊经济可持续发展策略研究</t>
  </si>
  <si>
    <t>曹静怡</t>
  </si>
  <si>
    <t>章守志/19039047,陈雨琴/19039005,吴莹/19022051,
王心茹/19022048</t>
  </si>
  <si>
    <t>沈洁,方习文</t>
  </si>
  <si>
    <t>助教,教授</t>
  </si>
  <si>
    <t>本项目采取实地考察、抽样调查、资料查阅等方法，全面研究新冠疫情后、两会倡导下“新兴”地摊经济的现状、存在问题、未来发展等问题进行研究分析，从而打造“地摊经济”在互联网时代的持续健康发展。本项目以互联网经济为背景，将合理有效的“地摊经济”持续发展策略作为研究重点重点，为其的发展提出可行性建议。我们将互联网经济的营销模式与“地摊经济”相结合取长补短，创新运用，将“地摊经济”以全新姿态展现在公众面前。</t>
  </si>
  <si>
    <t>X202010380040</t>
  </si>
  <si>
    <t>大学生志愿服务意愿及其积极心态调查研究</t>
  </si>
  <si>
    <t>梁艳</t>
  </si>
  <si>
    <t>钱露露/18034021,龚婷婷/18032048</t>
  </si>
  <si>
    <t>信中贵</t>
  </si>
  <si>
    <t>近年来，随着社会经济的发展，文明实践与志愿服务组织及活动越来越多，大学校园内的各种社团及青年志愿者协会也越来越受到人们的重视，大学生参与文明社会实践活动及志愿服务活动，是培养学生热爱社会、服务社会意识的重要一环，也是培养大学生奉献、友爱、互助、进步的志愿精神的重要力量，更是体现大学生文明素养的重要方面。为更好地引导和培养大学生积极投身于社会志愿者服务之中，本组以大学生志愿者服务意愿及积极心态为调查研究对象，以期获得更多关于大学生参与志愿服务的真实资料，为健全大学生志愿者服务体系及培养大学生志愿服务意识提供参考信息。</t>
  </si>
  <si>
    <t>X202010380041</t>
  </si>
  <si>
    <t>地摊经济的人文成分和实体效应对城市发展的影响 ——以合肥市为例</t>
  </si>
  <si>
    <t>张雅宁</t>
  </si>
  <si>
    <t>史庆玮/18034927
崔时存/19007006
吴学晨/19039036</t>
  </si>
  <si>
    <t>王倩</t>
  </si>
  <si>
    <t>地摊经济、小店经济是人间的烟火，和“高大上”一样，是中国的生机。而地摊的“烟火气”往往表现在当地的民俗特色，或是人文风情之中。这种特色便是宣传城市的利器，也是推动城市经济流动的“助力器”。而安徽省作为南北交通的枢纽。其省的地摊更是种类丰富，有着独有的特色风情。合肥作为其省会，在此项目研究，可以突出地摊经济的人文成分所展现的推动力。此外，近年来随着电商产业的逐步完善，线下的实体经济面临巨大的考验。然而据合肥市的消费统计，疫情防控期间，地摊模式崭露头角，冲破了实体产业的缺口，增强了实体经济的活力。如此，探究地摊经济的原生力能否为实体经济添砖加瓦具有重大意义。</t>
  </si>
  <si>
    <t>X202010380042</t>
  </si>
  <si>
    <t xml:space="preserve">环巢湖地区3-6岁儿童家庭教养状况调查与实践 </t>
  </si>
  <si>
    <t>邓显娟</t>
  </si>
  <si>
    <t>宫小莉/18032008,
韩茹玉/18032009,
丁玲/18032006,
方静雯/18032007</t>
  </si>
  <si>
    <t>张平，李曙光，刘圣玲</t>
  </si>
  <si>
    <t>讲师，副教授，园长</t>
  </si>
  <si>
    <t>该项目调查环巢湖地区3-6岁儿童家庭教养基本情况。一方面，采用自编问卷法和访谈法，对家长的教养观念、家庭教养方式和家园合作情况等方面进行了调查研究，发现其中存在的问题与需求。另一方面，通过座谈法等，分析目前环巢湖地区幼儿园、社区对家庭教育的指导现状与凸显的问题，在此基础上组织相关活动，从而为提高环巢湖地区3-6岁儿童家庭教养水平提供一定的借鉴和参考。</t>
  </si>
  <si>
    <t>X202010380043</t>
  </si>
  <si>
    <t>基于墙体广告的环巢湖农村旅游品牌的传播与开发</t>
  </si>
  <si>
    <t>赵婉艳</t>
  </si>
  <si>
    <t>赵婉艳/19038076朱佳慧/19038078 王亮/19038062</t>
  </si>
  <si>
    <t>田淼琪</t>
  </si>
  <si>
    <t>随着我国农村经济的发展和农民生活水平的提高，以及我国旅游事业的迅猛发展,旅游市场的竞争日益加剧,并逐渐进入了品牌竞争的时代。而墙体广告是长期存在于农村的一种传播形式,由于具有其他广告媒体无法比拟的传播优势。无论是从墙体广告自身表现力、传播力来看,还是从对农村消费者认知、态度、行为层面的影响力来看,还是从21世纪以来我国农村居民的消费能力来看,墙体广告都具有一定的开发价值。本项目着眼于墙体广告和巢湖旅游品牌构建的关联性进行研究，充分利用墙体广告这一广告形式去塑造巢湖旅游品牌，助力巢湖经济的快速发展。</t>
  </si>
  <si>
    <t>X202010380044</t>
  </si>
  <si>
    <t xml:space="preserve">大学生在线学习投入研究 —以《现代教育技术》公共课为例             </t>
  </si>
  <si>
    <t xml:space="preserve">朱灵利 </t>
  </si>
  <si>
    <t xml:space="preserve">赵小娇18032037 周雪18032038 
张影影18032036
朱博文18032039
</t>
  </si>
  <si>
    <t>吴芸</t>
  </si>
  <si>
    <t>现代信息技术的发展使“互联网+教育”成为信息化教育发展的新趋势，在线教育成为越来越受到关注和重视的一种教育方式。特别是今年疫情期间，教育教学环境发生了颠覆性变化，线上教学常态化成为刚需。教师的教学模式、学生的学习方式、教学氛围和教学组织形式等都随之产生了巨大变化。在线教育有诸多不可比拟的优势，但是其背后也凸显了很多问题，特别是如何提高学生在线学习的质量成为在线教育谋求的核心。本研究试图从学习投入的角度来进行研究，以提升学生在线学习的学习投入为宗旨，以促进学生以更加积极主动的态度参与在线学习为目的，通过探究影响在线学习投入的因素，提出针对性的提升学习投入的策略，从而提高学习者在线学习效果，为学习者更好地投入学习以及教师更好地设计在线课程提供一定的理论和事实依据。</t>
  </si>
  <si>
    <t>X202010380045</t>
  </si>
  <si>
    <t>民法典对地摊经济可持续发展的影响研究 --以环巢湖地区为例</t>
  </si>
  <si>
    <t>尹黎明</t>
  </si>
  <si>
    <t xml:space="preserve">音雨琪19018041  余懿琪19018043  欧阳霄19020080  杨雪琳19018040  </t>
  </si>
  <si>
    <t>吴娜,汪宜香</t>
  </si>
  <si>
    <t>助教，助教</t>
  </si>
  <si>
    <t>6月1日上午，国务院总理李克强在山东烟台考察时表示，地摊经济、小店经济是就业岗位的重要来源，是人间的烟火，和“高大上”一样，是中国的生机。我们开展的此次项目，将新增的《民法典》的内容与地摊经济相结合。分析《民法典》新增的内容和地摊经济存在的优势和劣端，并将两者结合，分析《民法典》中的法律对地摊经济的促进与管束作用。从而引导地摊经济更好的发展，适应城市文明发展的需要。</t>
  </si>
  <si>
    <t>X202010380046</t>
  </si>
  <si>
    <t>数字经济在巢湖农业特色产品贸易的应用研究</t>
  </si>
  <si>
    <t>叶涛</t>
  </si>
  <si>
    <t xml:space="preserve">王宇轩/19019081,
许克宇/19019086,
苗玉林/19019072,
王欢欢/19021066,
</t>
  </si>
  <si>
    <t>王晶晶,李陈</t>
  </si>
  <si>
    <t>讲师，助教</t>
  </si>
  <si>
    <t>随着互联网的发展，数字经济逐渐兴起，且成为一种通过数字化，实现经济高质量发展的经济形势。2020年5月22日，国务院总理李克强在发布的2020年国务院政府工作报告中提出:打造数字经济新优势。巢湖流域农产品众多，且特色农产品主要以水产为主，农产品大多不容易保鲜，我们的项目以数字经济为依托，以网络平台为手段，致力于巢湖特色农产品的新型销售方式，我们依照智慧经济形式，对在巢湖农产品贸易上的应用进行研究。</t>
  </si>
  <si>
    <t>X202010380047</t>
  </si>
  <si>
    <t>面向家园共育的学前教育资源共创共享实践研究</t>
  </si>
  <si>
    <t>杨骞</t>
  </si>
  <si>
    <t>王子恒/18032025,汪青青/18032022,张敬平/18021035</t>
  </si>
  <si>
    <t>陈立钢</t>
  </si>
  <si>
    <t>调研发现，当前学前教育资源主要由幼儿园老师、学前教育专家、课程设计师、学前教育机构和相关企业人员等开发完成，家长与幼儿很少参与，这带来了教育资源的多样性、共享性以及灵活性低等问题，特别是由于家长参与度低，很难将幼儿园教育与家庭教育真正融合起来。据此背景，本项目基于家园共育视角，探索幼儿园与家庭以共创共享方式建构学前教育资源，实现教育资源的合作互补、共生共长,从而密切幼儿园教育和家庭教育的联系,为幼儿的身心发展提供支持。本项目拟研究内容包括：学前教育资源建设的现状调研与分析；幼儿园与家庭共创共享学前教育资源的机制设计；幼儿园与家庭共创共享学前教育资源的实践探索。本项目预计能为优化学前教育资源建设、促进家园共育提供有参考价值的研究成果。</t>
  </si>
  <si>
    <t>X202010380048X</t>
  </si>
  <si>
    <t>汉服体验馆</t>
  </si>
  <si>
    <t>创业训练项目</t>
  </si>
  <si>
    <t>胡静</t>
  </si>
  <si>
    <t>陈鑫鑫/19046044,李梅/19035082,李文婷/19005021,王越/19035091,李守斌/19035083，陈艳芳/19035076，王康琪19037063</t>
  </si>
  <si>
    <t>甘梅华</t>
  </si>
  <si>
    <t>汉服即汉族服饰的简称，主要是指清代以前，在文化发展和民族交融过程中形成的汉族服饰。它象征着我们的传统文化，在实现中国梦的同时，我们也不能忽略传统文化的力量。因此我们倡导"华夏复兴,衣冠先行"。本公司就是结合这种复兴趋势,结合古典汉服元素和当代时尚元素,推广汉服。在新的时代，本公司的销售方式和手段采取多元化的方式，我们线上线下结合，采取多种形式，利用“互联网＋”的模式，增加公司竞争优势，传承优秀传统文化。</t>
  </si>
  <si>
    <t>X202010380049X</t>
  </si>
  <si>
    <t>“换换乐”高校二手交易平台</t>
  </si>
  <si>
    <t>董齐凤</t>
  </si>
  <si>
    <t xml:space="preserve">
杨桃桃/19034027,
吴方生/19036058
</t>
  </si>
  <si>
    <t>宋涛</t>
  </si>
  <si>
    <t>“换换乐”校园二手交易平台为学校学生提供一个二手交易平台，实现一种校园地摊经济。通过线上和线下开展。目前大学生往往会有很多物品如：书籍、电动车、鞋柜等物品因为种种原因需要处理掉，常常处理的价格十分低廉，甚至会卖作废品，这无疑是对资源的一种极大浪费。那么与其让它们变作废品，不如出售或换取一些自己需要的东西。大部分的大学生没有收入来源，消费能力不高，因此多数同学还是极其希望以较为低廉的价格购买到心仪的对自己有价值的二手物品。我们将收集的需要出售的二手物品进行整合、分类，以供需要购买的同学方便挑选。我们的宗旨是全心全意服务学生，方便学生，帮助自己，帮助他人。</t>
  </si>
  <si>
    <t>X202010380050X</t>
  </si>
  <si>
    <t>乐享烘培店</t>
  </si>
  <si>
    <t>柳漫</t>
  </si>
  <si>
    <t>李旭/19035059,
戚轲/19035061,沈鑫钰/19035062,
孟志强/19017081</t>
  </si>
  <si>
    <t>王丽</t>
  </si>
  <si>
    <t>近年来，我国居民的食品消费呈现出健康、绿色、美味和个性化的特点，营养又美味的烘焙食品行业正在快速发展，但由于烘焙食品多具有高热量、高糖分以及高脂肪的特点，所以我们结合居民对食品的高质量、高营养要求，将推出利用更健康的材料做出的更营养、更个性化的烘焙食品，打破传统，提倡群众利用材料自行做出符合自己口味的烘焙食品。这种比较健康的烘焙食品也会迎合不少甜品爱好者的追求，市场发展空间较大。</t>
  </si>
  <si>
    <t>X202010380051X</t>
  </si>
  <si>
    <t>现代家居墙体彩绘设计与制作</t>
  </si>
  <si>
    <t>牛亮明</t>
  </si>
  <si>
    <t>罗佳欣/18042041
商劲竹/18042045
马欣/18042042
潘佳佳/18042044</t>
  </si>
  <si>
    <t>黄玮,安静</t>
  </si>
  <si>
    <t>墙绘是近几年来居家装饰的潮流，它不再是隔离墙上任人涂抹的图案，而是修饰新房，会所、展厅、餐厅、KTV、酒吧等等许多地方的理想选择。从价值的角度来看，一般家庭装潢都是以白墙为主，墙纸或者其他装饰材料是一笔很大的开销，而且容易弄脏或者损坏，但墙绘只要很小的投入就能使你的墙面变的生动，美观大方。比起墙纸等其他材料有过之而无不及。从艺术和美观的角度来讲，墙纸或者其他装饰材料挑来挑去就这么几种，无非是颜色上的变化，纹理基本差不多，没有什么艺术性，如果你选择了墙绘那么我可以告诉你只要你喜欢什么我们就能把它放在你想放的任何一面墙上，并且对你的家具和环境进行配合和点缀使空间更加和谐和个性化。</t>
  </si>
  <si>
    <t>X202010380052X</t>
  </si>
  <si>
    <t>以物易物屋--迷你跳蚤市场</t>
  </si>
  <si>
    <t>范逸格</t>
  </si>
  <si>
    <t>丁钰倩/18035047,臧小慧/18045034</t>
  </si>
  <si>
    <t>以物易物屋业务主体面向安徽省各高校,向学生提供各类同学们觉得多余或者暂时不需要的物品交易等业务，项目开展初期只接收本校学生已使用但还有剩余价值或者购买后未使用不想再以后继续持有的物品，学生可以将此类物品物品送往以物易物屋内，由工作人员预计物品价值，并给予物主易币（虚拟货币，占物品价值10%），买方可通过易币或钱，换取或购买自己所需物品。随着经验的积累，可以逐步向外校发展，通过建设网上平台交换物品，通过网络将全国各地，各个学校联系在一起。由于买方卖方都是大学生且经手项目工作人员，可以保证物品的质量，提高平台信誉。以物易物屋致力于满足广大学生的各种需求，为顾客提供高质量，高使用度的产品与高效率服务。</t>
  </si>
  <si>
    <t>X202010380053X</t>
  </si>
  <si>
    <t>时季农品-24节气助农项目策划</t>
  </si>
  <si>
    <t>陈楚楚</t>
  </si>
  <si>
    <t>陈楚楚/18019082
江续成/17034054
董文龙/18035007
许静/19007037
李夷娜/19019068</t>
  </si>
  <si>
    <t>许沙、李季纲</t>
  </si>
  <si>
    <t>助教、助教</t>
  </si>
  <si>
    <t>时季农品有限公司采用社群电商经营，与农庄、小农等合作，形成精准扶贫半公益商业模式。我们团队的初衷是多方资源共享，相互帮助共同发展，打造最终农商生态圈。总体思路是，我们将调研时代经济发展需求，结合疫情期间等其他因素对其的影响性，以地域划分并制定长期战略，精准扶贫地方小农，励志解决农产品溢价、销售等难题。其过程中包含了：品牌内涵营造、自媒体渠道宣传、“24节气”特色营销活动、线上PC端“季农网”和移动端商场搭建、助农专项、巢湖三瓜公社合作、巢湖本地旅游业合作。</t>
  </si>
  <si>
    <t>X202010380054X</t>
  </si>
  <si>
    <t>爱pet小程序--基于流浪动物领养救助市场的宠物平台调研与设计研究</t>
  </si>
  <si>
    <t>陈诺</t>
  </si>
  <si>
    <t>陈洁/19008043  冯宝龙/19008048 鲍方红/19008041 高孟雪/17017007</t>
  </si>
  <si>
    <t>张洁,余雷</t>
  </si>
  <si>
    <t>近年来城市中的流浪动物越来越多，数量增长的同时，给人们的生活以及自然环境带来一定的影响。包括但不仅限于引发各种疾病、造成交通事故、威胁人身安全等。本项目将流浪动物作为主要对象，以互联网为媒介体，架起一座人们与流浪动物沟通的桥梁，为流浪动物的未来提供更多的可能性，使人与自然和谐发展的理念深入人心。同时，将多种类型的宠物服务行业聚集在一起，与流浪动物领养与救助进行结合，打造一个全新的互联网宠物平台。</t>
  </si>
  <si>
    <t>X202010380055X</t>
  </si>
  <si>
    <t>一树知画</t>
  </si>
  <si>
    <t>陆仟优</t>
  </si>
  <si>
    <t>沈盼盼/18016059,
曹骁凡/18037001,
刘旭东/19020073</t>
  </si>
  <si>
    <t>刘檾菘</t>
  </si>
  <si>
    <t>本项目消费群体面对广大人民群众，将树雕画与实用品以及文创产品相结合，兼顾实用价值和美学价值。产品采用枯木，用独特的工艺和手法，使其加工成艺术品，对生态环境有益。本团队成员都是在校大学生，时尚敏感度高，创新思维活跃，对传统手工艺有独特新颖的经营理念，从而制定专门有效有效的营销方案，迎合大众的消费心理。本项目前期主要在线上宣传推广，接受网上订单；中期将线上和线下相结合，提供私人订制；后期在公司资金充足和市场雄厚的基础上去弘扬其他传统手工艺品，目的是推广非物质文化遗产，让逐渐消逝的传统手工艺重回大众视野。</t>
  </si>
  <si>
    <t>X202010380056X</t>
  </si>
  <si>
    <t>体侧用具租赁APP</t>
  </si>
  <si>
    <t>王青松</t>
  </si>
  <si>
    <t>俞张涛/18015093,张子钰/18002030,杨帆/18015089,权端正/19019024,洪欣/19019011</t>
  </si>
  <si>
    <t>何莎</t>
  </si>
  <si>
    <t>随着国家倡导素质教育，现在对大学生的身体素质的要求越来越高，目前一些体测设备的价格较为昂贵，相对于购买来说，租赁是一个最优的选择。体测用品租赁APP是主要针对巢湖学院大学生体测的模式。我公司采取线上线下相结合的模式，从厂家购买体测仪器在APP上进行租赁，学生可以选择自行测试，也可以由我团队人员在对学生们进行体测并且提供完整的体测数据。同时在APP里学生之间可以进行经验的交流，提高巢湖学院大学生对自身身体素质的认识，方便进行针对性训练，从而提高巢湖学院体测的合格率。</t>
  </si>
  <si>
    <t>X202010380057X</t>
  </si>
  <si>
    <t>基于稳就业和保居民就业背景下的巢湖市地摊经济发展策略研究</t>
  </si>
  <si>
    <t>李官清</t>
  </si>
  <si>
    <t>魏宇婷/19020038,卢飞飞/19020020,洪少轩/19020012,马文杰/19020023</t>
  </si>
  <si>
    <t>叶龙生,徐志仓</t>
  </si>
  <si>
    <t>地摊经济，是指通过摆地摊获得收入来源而形成的一种经济形式。地摊经济是城市的一种边缘经济，一直是影响市容环境的关键因素，但地摊经济有其独特优势，在经济下行压力的背景下能一定程度上缓解就业压力。在新冠疫情的影响下，我国面临着失业人口大幅增加的严峻形势，“两会”中的地摊经济的提出，可以缓解人口就业问题，也可以不断带动一方的经济发展。巢湖市地摊经济的开展，同样也会带动经济的发展，这为正在开发中的巢湖市无疑是一个非常好的选择。</t>
  </si>
  <si>
    <t>X202010380058S</t>
  </si>
  <si>
    <t>互联网＋美果果直营店</t>
  </si>
  <si>
    <t>创业实践项目</t>
  </si>
  <si>
    <t>秦尚鸿</t>
  </si>
  <si>
    <t>赵晨博/18018054,
代光玲/19007055,
刘志明/18017071,
陈任锦恒/19007053</t>
  </si>
  <si>
    <t>孙文</t>
  </si>
  <si>
    <t>互联网+美果果直营店，是一家通过互联网提供线上水果拼盘、水果沙拉、原生果汁等校内外配送服务的网店。团队通过与安徽砀山果农合作，获取优质水果原料，自己购买包装设计，创新特色果盘，同时和线下快递平台合作配送。广大学生群体消费者可以通过微信小程序、支付宝扫码、QQ群等互联网平台在线点单，团队接单后利用高校互联网快捷的优势，以最快的速度配送至顾客寝室楼下，给予消费者最优质的服务。
    互联网+美果果直营店致力于最切合本校学生的水果产品，利用与线下砀山优质果农的合作，制作出美味可口、价格实惠的产品，在广大学生群众足不出户便可享受可口的水果产品，同时也为合作的砀山果农带来水果销售量的增长，实现互利共赢，为在校生提供更多的购买选择。</t>
  </si>
  <si>
    <t>X202010380059S</t>
  </si>
  <si>
    <t>DIY手工艺品小站</t>
  </si>
  <si>
    <t>匡子怡</t>
  </si>
  <si>
    <t>赵晓英/19038037 阳百川/19041071 丁婕妤/18034008 刘好/19022024</t>
  </si>
  <si>
    <t>程生风，李曙光</t>
  </si>
  <si>
    <t>助教，副教授</t>
  </si>
  <si>
    <t>DIY是“Do It Yourself”的英文缩写，简单来说，DIY就是自己动手制作，没有专业资质的限制，想做就做是每个毛毛匠人都可以利用DIY做出一份私人订制表达自我的“产品”出来。DIY设计工作室主要以手工设计制作和销售为主，包括中国传统首饰设计制作、Lolita饰品设计制作、假发造型、娃衣及娃屋内部装饰设计及制作。我们将出售设计的产品，出售网上DIY培训课程和实体店教学课程，出售相关材料等等。无论来到我们工作室的是情侣，家人或者朋友，都可以通过共同制作一件心仪的DIY制作而增进感情。</t>
  </si>
  <si>
    <t>X202010380060S</t>
  </si>
  <si>
    <t>“巢苑”校园文化创意产品工坊</t>
  </si>
  <si>
    <t>俞张涛</t>
  </si>
  <si>
    <t>18015093</t>
  </si>
  <si>
    <t>奚潇健1/18045029,
李培苗2/18015018,
胡思思3/19019012,
李从谱4/18045093,
王青松5/18015034,</t>
  </si>
  <si>
    <t>方玲,吴娜</t>
  </si>
  <si>
    <t>副教授，助教</t>
  </si>
  <si>
    <t>我们的“巢苑”校园文化创意产品工坊是一个集自主设计及生产销售的平台。我们的产品种类多元丰富，包含突出校园文化气息，制作精美的富有珍藏价值的文房用品和带有本校 logo 的工艺产品，同时还设有DIY制作区，大家可以充分表现自己的创意和设计感。我们将会线上线下同时进行这个项目，线下我们设立的文化创意产品小客栈，主打巢湖学院文化创意产品的研发与零售，装修设计风格简约大方并融合巢湖学院元素，提供给同学们拍照打卡，将巢湖学院的文化传播在互联网上传播。线上我们会打造出一款微信小程序“巢苑工坊”，用户通过注册可以在软件里购买高校文化创意及交流等功能。</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</si>
</sst>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4">
    <font>
      <sz val="11"/>
      <color theme="1"/>
      <name val="宋体"/>
      <charset val="134"/>
      <scheme val="minor"/>
    </font>
    <font>
      <sz val="11"/>
      <name val="宋体"/>
      <charset val="134"/>
      <scheme val="minor"/>
    </font>
    <font>
      <sz val="14"/>
      <name val="方正小标宋_GBK"/>
      <charset val="134"/>
    </font>
    <font>
      <sz val="11"/>
      <name val="仿宋_GB2312"/>
      <charset val="134"/>
    </font>
    <font>
      <sz val="9"/>
      <name val="宋体"/>
      <charset val="134"/>
      <scheme val="minor"/>
    </font>
    <font>
      <sz val="9"/>
      <name val="宋体"/>
      <charset val="134"/>
    </font>
    <font>
      <u/>
      <sz val="11"/>
      <color rgb="FF800080"/>
      <name val="宋体"/>
      <charset val="0"/>
      <scheme val="minor"/>
    </font>
    <font>
      <b/>
      <sz val="15"/>
      <color theme="3"/>
      <name val="宋体"/>
      <charset val="134"/>
      <scheme val="minor"/>
    </font>
    <font>
      <b/>
      <sz val="11"/>
      <color rgb="FF3F3F3F"/>
      <name val="宋体"/>
      <charset val="0"/>
      <scheme val="minor"/>
    </font>
    <font>
      <b/>
      <sz val="11"/>
      <color theme="3"/>
      <name val="宋体"/>
      <charset val="134"/>
      <scheme val="minor"/>
    </font>
    <font>
      <sz val="11"/>
      <color rgb="FF3F3F76"/>
      <name val="宋体"/>
      <charset val="0"/>
      <scheme val="minor"/>
    </font>
    <font>
      <u/>
      <sz val="11"/>
      <color rgb="FF0000FF"/>
      <name val="宋体"/>
      <charset val="0"/>
      <scheme val="minor"/>
    </font>
    <font>
      <sz val="11"/>
      <color theme="0"/>
      <name val="宋体"/>
      <charset val="0"/>
      <scheme val="minor"/>
    </font>
    <font>
      <sz val="11"/>
      <color rgb="FF9C6500"/>
      <name val="宋体"/>
      <charset val="0"/>
      <scheme val="minor"/>
    </font>
    <font>
      <sz val="11"/>
      <color rgb="FF9C0006"/>
      <name val="宋体"/>
      <charset val="0"/>
      <scheme val="minor"/>
    </font>
    <font>
      <sz val="11"/>
      <color theme="1"/>
      <name val="宋体"/>
      <charset val="0"/>
      <scheme val="minor"/>
    </font>
    <font>
      <b/>
      <sz val="11"/>
      <color theme="1"/>
      <name val="宋体"/>
      <charset val="0"/>
      <scheme val="minor"/>
    </font>
    <font>
      <sz val="11"/>
      <color rgb="FFFF0000"/>
      <name val="宋体"/>
      <charset val="0"/>
      <scheme val="minor"/>
    </font>
    <font>
      <b/>
      <sz val="11"/>
      <color rgb="FFFFFFFF"/>
      <name val="宋体"/>
      <charset val="0"/>
      <scheme val="minor"/>
    </font>
    <font>
      <b/>
      <sz val="13"/>
      <color theme="3"/>
      <name val="宋体"/>
      <charset val="134"/>
      <scheme val="minor"/>
    </font>
    <font>
      <b/>
      <sz val="18"/>
      <color theme="3"/>
      <name val="宋体"/>
      <charset val="134"/>
      <scheme val="minor"/>
    </font>
    <font>
      <b/>
      <sz val="11"/>
      <color rgb="FFFA7D00"/>
      <name val="宋体"/>
      <charset val="0"/>
      <scheme val="minor"/>
    </font>
    <font>
      <i/>
      <sz val="11"/>
      <color rgb="FF7F7F7F"/>
      <name val="宋体"/>
      <charset val="0"/>
      <scheme val="minor"/>
    </font>
    <font>
      <sz val="11"/>
      <color indexed="8"/>
      <name val="宋体"/>
      <charset val="134"/>
    </font>
    <font>
      <sz val="11"/>
      <color rgb="FF006100"/>
      <name val="宋体"/>
      <charset val="0"/>
      <scheme val="minor"/>
    </font>
    <font>
      <sz val="11"/>
      <color rgb="FFFA7D00"/>
      <name val="宋体"/>
      <charset val="0"/>
      <scheme val="minor"/>
    </font>
    <font>
      <sz val="12"/>
      <name val="宋体"/>
      <charset val="134"/>
    </font>
    <font>
      <sz val="10.5"/>
      <color theme="1"/>
      <name val="宋体"/>
      <charset val="134"/>
    </font>
    <font>
      <sz val="10.5"/>
      <color indexed="8"/>
      <name val="Calibri"/>
      <charset val="0"/>
    </font>
    <font>
      <sz val="10.5"/>
      <color indexed="8"/>
      <name val="宋体"/>
      <charset val="134"/>
    </font>
    <font>
      <sz val="9"/>
      <name val="Tahoma"/>
      <charset val="134"/>
    </font>
    <font>
      <vertAlign val="subscript"/>
      <sz val="9"/>
      <name val="宋体"/>
      <charset val="134"/>
    </font>
    <font>
      <sz val="9"/>
      <color rgb="FF000000"/>
      <name val="宋体"/>
      <charset val="134"/>
    </font>
    <font>
      <vertAlign val="subscript"/>
      <sz val="9"/>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2F2F2"/>
        <bgColor indexed="64"/>
      </patternFill>
    </fill>
    <fill>
      <patternFill patternType="solid">
        <fgColor rgb="FFFFCC99"/>
        <bgColor indexed="64"/>
      </patternFill>
    </fill>
    <fill>
      <patternFill patternType="solid">
        <fgColor theme="4"/>
        <bgColor indexed="64"/>
      </patternFill>
    </fill>
    <fill>
      <patternFill patternType="solid">
        <fgColor rgb="FFFFEB9C"/>
        <bgColor indexed="64"/>
      </patternFill>
    </fill>
    <fill>
      <patternFill patternType="solid">
        <fgColor rgb="FFFFC7CE"/>
        <bgColor indexed="64"/>
      </patternFill>
    </fill>
    <fill>
      <patternFill patternType="solid">
        <fgColor theme="7"/>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4" tint="0.599993896298105"/>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6"/>
        <bgColor indexed="64"/>
      </patternFill>
    </fill>
    <fill>
      <patternFill patternType="solid">
        <fgColor rgb="FFA5A5A5"/>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theme="8" tint="0.799981688894314"/>
        <bgColor indexed="64"/>
      </patternFill>
    </fill>
    <fill>
      <patternFill patternType="solid">
        <fgColor rgb="FFC6EFCE"/>
        <bgColor indexed="64"/>
      </patternFill>
    </fill>
    <fill>
      <patternFill patternType="solid">
        <fgColor theme="7" tint="0.399975585192419"/>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5"/>
        <bgColor indexed="64"/>
      </patternFill>
    </fill>
    <fill>
      <patternFill patternType="solid">
        <fgColor theme="8"/>
        <bgColor indexed="64"/>
      </patternFill>
    </fill>
    <fill>
      <patternFill patternType="solid">
        <fgColor theme="5"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bottom style="double">
        <color rgb="FFFF8001"/>
      </bottom>
      <diagonal/>
    </border>
  </borders>
  <cellStyleXfs count="54">
    <xf numFmtId="0" fontId="0" fillId="0" borderId="0">
      <alignment vertical="center"/>
    </xf>
    <xf numFmtId="42" fontId="0" fillId="0" borderId="0" applyFont="0" applyFill="0" applyBorder="0" applyAlignment="0" applyProtection="0">
      <alignment vertical="center"/>
    </xf>
    <xf numFmtId="0" fontId="15" fillId="9" borderId="0" applyNumberFormat="0" applyBorder="0" applyAlignment="0" applyProtection="0">
      <alignment vertical="center"/>
    </xf>
    <xf numFmtId="0" fontId="10" fillId="4"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5" fillId="10" borderId="0" applyNumberFormat="0" applyBorder="0" applyAlignment="0" applyProtection="0">
      <alignment vertical="center"/>
    </xf>
    <xf numFmtId="0" fontId="14" fillId="7" borderId="0" applyNumberFormat="0" applyBorder="0" applyAlignment="0" applyProtection="0">
      <alignment vertical="center"/>
    </xf>
    <xf numFmtId="43" fontId="0" fillId="0" borderId="0" applyFont="0" applyFill="0" applyBorder="0" applyAlignment="0" applyProtection="0">
      <alignment vertical="center"/>
    </xf>
    <xf numFmtId="0" fontId="12" fillId="12"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0" fillId="0" borderId="0">
      <alignment vertical="center"/>
    </xf>
    <xf numFmtId="0" fontId="0" fillId="2" borderId="3" applyNumberFormat="0" applyFont="0" applyAlignment="0" applyProtection="0">
      <alignment vertical="center"/>
    </xf>
    <xf numFmtId="0" fontId="12" fillId="16" borderId="0" applyNumberFormat="0" applyBorder="0" applyAlignment="0" applyProtection="0">
      <alignment vertical="center"/>
    </xf>
    <xf numFmtId="0" fontId="9"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0" fillId="0" borderId="0">
      <alignment vertical="center"/>
    </xf>
    <xf numFmtId="0" fontId="7" fillId="0" borderId="4" applyNumberFormat="0" applyFill="0" applyAlignment="0" applyProtection="0">
      <alignment vertical="center"/>
    </xf>
    <xf numFmtId="0" fontId="23" fillId="0" borderId="0">
      <alignment vertical="center"/>
    </xf>
    <xf numFmtId="0" fontId="19" fillId="0" borderId="4" applyNumberFormat="0" applyFill="0" applyAlignment="0" applyProtection="0">
      <alignment vertical="center"/>
    </xf>
    <xf numFmtId="0" fontId="12" fillId="19" borderId="0" applyNumberFormat="0" applyBorder="0" applyAlignment="0" applyProtection="0">
      <alignment vertical="center"/>
    </xf>
    <xf numFmtId="0" fontId="9" fillId="0" borderId="9" applyNumberFormat="0" applyFill="0" applyAlignment="0" applyProtection="0">
      <alignment vertical="center"/>
    </xf>
    <xf numFmtId="0" fontId="12" fillId="22" borderId="0" applyNumberFormat="0" applyBorder="0" applyAlignment="0" applyProtection="0">
      <alignment vertical="center"/>
    </xf>
    <xf numFmtId="0" fontId="8" fillId="3" borderId="5" applyNumberFormat="0" applyAlignment="0" applyProtection="0">
      <alignment vertical="center"/>
    </xf>
    <xf numFmtId="0" fontId="21" fillId="3" borderId="6" applyNumberFormat="0" applyAlignment="0" applyProtection="0">
      <alignment vertical="center"/>
    </xf>
    <xf numFmtId="0" fontId="18" fillId="15" borderId="8" applyNumberFormat="0" applyAlignment="0" applyProtection="0">
      <alignment vertical="center"/>
    </xf>
    <xf numFmtId="0" fontId="15" fillId="24" borderId="0" applyNumberFormat="0" applyBorder="0" applyAlignment="0" applyProtection="0">
      <alignment vertical="center"/>
    </xf>
    <xf numFmtId="0" fontId="12" fillId="27" borderId="0" applyNumberFormat="0" applyBorder="0" applyAlignment="0" applyProtection="0">
      <alignment vertical="center"/>
    </xf>
    <xf numFmtId="0" fontId="25" fillId="0" borderId="10" applyNumberFormat="0" applyFill="0" applyAlignment="0" applyProtection="0">
      <alignment vertical="center"/>
    </xf>
    <xf numFmtId="0" fontId="16" fillId="0" borderId="7" applyNumberFormat="0" applyFill="0" applyAlignment="0" applyProtection="0">
      <alignment vertical="center"/>
    </xf>
    <xf numFmtId="0" fontId="24" fillId="21" borderId="0" applyNumberFormat="0" applyBorder="0" applyAlignment="0" applyProtection="0">
      <alignment vertical="center"/>
    </xf>
    <xf numFmtId="0" fontId="13" fillId="6" borderId="0" applyNumberFormat="0" applyBorder="0" applyAlignment="0" applyProtection="0">
      <alignment vertical="center"/>
    </xf>
    <xf numFmtId="0" fontId="15" fillId="20" borderId="0" applyNumberFormat="0" applyBorder="0" applyAlignment="0" applyProtection="0">
      <alignment vertical="center"/>
    </xf>
    <xf numFmtId="0" fontId="12" fillId="5" borderId="0" applyNumberFormat="0" applyBorder="0" applyAlignment="0" applyProtection="0">
      <alignment vertical="center"/>
    </xf>
    <xf numFmtId="0" fontId="15" fillId="18" borderId="0" applyNumberFormat="0" applyBorder="0" applyAlignment="0" applyProtection="0">
      <alignment vertical="center"/>
    </xf>
    <xf numFmtId="0" fontId="15" fillId="11" borderId="0" applyNumberFormat="0" applyBorder="0" applyAlignment="0" applyProtection="0">
      <alignment vertical="center"/>
    </xf>
    <xf numFmtId="0" fontId="15" fillId="26" borderId="0" applyNumberFormat="0" applyBorder="0" applyAlignment="0" applyProtection="0">
      <alignment vertical="center"/>
    </xf>
    <xf numFmtId="0" fontId="15" fillId="29" borderId="0" applyNumberFormat="0" applyBorder="0" applyAlignment="0" applyProtection="0">
      <alignment vertical="center"/>
    </xf>
    <xf numFmtId="0" fontId="12" fillId="14" borderId="0" applyNumberFormat="0" applyBorder="0" applyAlignment="0" applyProtection="0">
      <alignment vertical="center"/>
    </xf>
    <xf numFmtId="0" fontId="12" fillId="8" borderId="0" applyNumberFormat="0" applyBorder="0" applyAlignment="0" applyProtection="0">
      <alignment vertical="center"/>
    </xf>
    <xf numFmtId="0" fontId="15" fillId="17" borderId="0" applyNumberFormat="0" applyBorder="0" applyAlignment="0" applyProtection="0">
      <alignment vertical="center"/>
    </xf>
    <xf numFmtId="0" fontId="15" fillId="25" borderId="0" applyNumberFormat="0" applyBorder="0" applyAlignment="0" applyProtection="0">
      <alignment vertical="center"/>
    </xf>
    <xf numFmtId="0" fontId="12" fillId="28" borderId="0" applyNumberFormat="0" applyBorder="0" applyAlignment="0" applyProtection="0">
      <alignment vertical="center"/>
    </xf>
    <xf numFmtId="0" fontId="15" fillId="23" borderId="0" applyNumberFormat="0" applyBorder="0" applyAlignment="0" applyProtection="0">
      <alignment vertical="center"/>
    </xf>
    <xf numFmtId="0" fontId="12" fillId="30" borderId="0" applyNumberFormat="0" applyBorder="0" applyAlignment="0" applyProtection="0">
      <alignment vertical="center"/>
    </xf>
    <xf numFmtId="0" fontId="12" fillId="31" borderId="0" applyNumberFormat="0" applyBorder="0" applyAlignment="0" applyProtection="0">
      <alignment vertical="center"/>
    </xf>
    <xf numFmtId="0" fontId="15" fillId="32" borderId="0" applyNumberFormat="0" applyBorder="0" applyAlignment="0" applyProtection="0">
      <alignment vertical="center"/>
    </xf>
    <xf numFmtId="0" fontId="12" fillId="13" borderId="0" applyNumberFormat="0" applyBorder="0" applyAlignment="0" applyProtection="0">
      <alignment vertical="center"/>
    </xf>
    <xf numFmtId="0" fontId="26" fillId="0" borderId="0"/>
    <xf numFmtId="0" fontId="23" fillId="0" borderId="0">
      <alignment vertical="center"/>
    </xf>
  </cellStyleXfs>
  <cellXfs count="13">
    <xf numFmtId="0" fontId="0" fillId="0" borderId="0" xfId="0">
      <alignment vertical="center"/>
    </xf>
    <xf numFmtId="0" fontId="1" fillId="0" borderId="0" xfId="0" applyFont="1" applyFill="1" applyAlignment="1">
      <alignment vertical="center"/>
    </xf>
    <xf numFmtId="0" fontId="2" fillId="0" borderId="0" xfId="0" applyFont="1" applyFill="1" applyAlignment="1">
      <alignment horizontal="center"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49" fontId="4" fillId="0" borderId="1" xfId="0" applyNumberFormat="1" applyFont="1" applyFill="1" applyBorder="1" applyAlignment="1">
      <alignment horizontal="center" vertical="center"/>
    </xf>
    <xf numFmtId="0" fontId="4"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49" fontId="5" fillId="0" borderId="1" xfId="0" applyNumberFormat="1" applyFont="1" applyFill="1" applyBorder="1" applyAlignment="1" applyProtection="1">
      <alignment horizontal="center" vertical="center" wrapText="1"/>
    </xf>
    <xf numFmtId="0" fontId="0" fillId="0" borderId="1" xfId="0" applyBorder="1" applyAlignment="1">
      <alignment horizontal="center" vertical="center"/>
    </xf>
    <xf numFmtId="0" fontId="0" fillId="0" borderId="2" xfId="0" applyFont="1" applyFill="1" applyBorder="1" applyAlignment="1">
      <alignment horizontal="center" vertical="center"/>
    </xf>
    <xf numFmtId="49" fontId="5" fillId="0" borderId="1" xfId="0" applyNumberFormat="1" applyFont="1" applyFill="1" applyBorder="1" applyAlignment="1">
      <alignment horizontal="left" vertical="center" wrapText="1"/>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常规 8" xfId="20"/>
    <cellStyle name="标题 1" xfId="21" builtinId="16"/>
    <cellStyle name="常规 9" xfId="22"/>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常规 2" xfId="52"/>
    <cellStyle name="常规 4" xfId="53"/>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63"/>
  <sheetViews>
    <sheetView tabSelected="1" topLeftCell="A58" workbookViewId="0">
      <selection activeCell="L45" sqref="L45"/>
    </sheetView>
  </sheetViews>
  <sheetFormatPr defaultColWidth="9" defaultRowHeight="13.5"/>
  <cols>
    <col min="1" max="1" width="14.75" customWidth="1"/>
    <col min="2" max="2" width="9" customWidth="1"/>
    <col min="3" max="3" width="32.875" customWidth="1"/>
    <col min="4" max="4" width="12.625" customWidth="1"/>
    <col min="5" max="6" width="9" customWidth="1"/>
    <col min="7" max="7" width="14" customWidth="1"/>
    <col min="8" max="8" width="12.25" customWidth="1"/>
    <col min="9" max="9" width="13.5" customWidth="1"/>
    <col min="10" max="10" width="9.75" customWidth="1"/>
    <col min="11" max="11" width="9.375" customWidth="1"/>
    <col min="12" max="12" width="64.125" customWidth="1"/>
  </cols>
  <sheetData>
    <row r="1" s="1" customFormat="1"/>
    <row r="2" s="1" customFormat="1" ht="35" customHeight="1" spans="1:12">
      <c r="A2" s="2" t="s">
        <v>0</v>
      </c>
      <c r="B2" s="2"/>
      <c r="C2" s="2"/>
      <c r="D2" s="2"/>
      <c r="E2" s="2"/>
      <c r="F2" s="2"/>
      <c r="G2" s="2"/>
      <c r="H2" s="2"/>
      <c r="I2" s="2"/>
      <c r="J2" s="2"/>
      <c r="K2" s="2"/>
      <c r="L2" s="2"/>
    </row>
    <row r="3" s="1" customFormat="1" ht="51" customHeight="1" spans="1:12">
      <c r="A3" s="3" t="s">
        <v>1</v>
      </c>
      <c r="B3" s="3" t="s">
        <v>2</v>
      </c>
      <c r="C3" s="3" t="s">
        <v>3</v>
      </c>
      <c r="D3" s="3" t="s">
        <v>4</v>
      </c>
      <c r="E3" s="3" t="s">
        <v>5</v>
      </c>
      <c r="F3" s="3" t="s">
        <v>6</v>
      </c>
      <c r="G3" s="3" t="s">
        <v>7</v>
      </c>
      <c r="H3" s="3" t="s">
        <v>8</v>
      </c>
      <c r="I3" s="3" t="s">
        <v>9</v>
      </c>
      <c r="J3" s="3" t="s">
        <v>10</v>
      </c>
      <c r="K3" s="3" t="s">
        <v>11</v>
      </c>
      <c r="L3" s="3" t="s">
        <v>12</v>
      </c>
    </row>
    <row r="4" ht="85" customHeight="1" spans="1:12">
      <c r="A4" s="4" t="s">
        <v>13</v>
      </c>
      <c r="B4" s="4" t="s">
        <v>14</v>
      </c>
      <c r="C4" s="4" t="s">
        <v>15</v>
      </c>
      <c r="D4" s="5" t="s">
        <v>16</v>
      </c>
      <c r="E4" s="6" t="s">
        <v>17</v>
      </c>
      <c r="F4" s="7">
        <v>18047089</v>
      </c>
      <c r="G4" s="8" t="s">
        <v>18</v>
      </c>
      <c r="H4" s="8" t="s">
        <v>19</v>
      </c>
      <c r="I4" s="9" t="s">
        <v>20</v>
      </c>
      <c r="J4" s="10">
        <v>2000</v>
      </c>
      <c r="K4" s="11">
        <v>110</v>
      </c>
      <c r="L4" s="12" t="s">
        <v>21</v>
      </c>
    </row>
    <row r="5" customFormat="1" ht="80" customHeight="1" spans="1:12">
      <c r="A5" s="4" t="s">
        <v>22</v>
      </c>
      <c r="B5" s="4" t="s">
        <v>14</v>
      </c>
      <c r="C5" s="4" t="s">
        <v>23</v>
      </c>
      <c r="D5" s="5" t="s">
        <v>16</v>
      </c>
      <c r="E5" s="6" t="s">
        <v>24</v>
      </c>
      <c r="F5" s="7">
        <v>19028092</v>
      </c>
      <c r="G5" s="8" t="s">
        <v>25</v>
      </c>
      <c r="H5" s="8" t="s">
        <v>26</v>
      </c>
      <c r="I5" s="9" t="s">
        <v>27</v>
      </c>
      <c r="J5" s="10">
        <v>2000</v>
      </c>
      <c r="K5" s="11">
        <v>910</v>
      </c>
      <c r="L5" s="12" t="s">
        <v>28</v>
      </c>
    </row>
    <row r="6" customFormat="1" ht="80" customHeight="1" spans="1:12">
      <c r="A6" s="4" t="s">
        <v>29</v>
      </c>
      <c r="B6" s="4" t="s">
        <v>14</v>
      </c>
      <c r="C6" s="4" t="s">
        <v>30</v>
      </c>
      <c r="D6" s="5" t="s">
        <v>16</v>
      </c>
      <c r="E6" s="6" t="s">
        <v>31</v>
      </c>
      <c r="F6" s="7">
        <v>17036003</v>
      </c>
      <c r="G6" s="8" t="s">
        <v>32</v>
      </c>
      <c r="H6" s="8" t="s">
        <v>33</v>
      </c>
      <c r="I6" s="9" t="s">
        <v>34</v>
      </c>
      <c r="J6" s="10">
        <v>2000</v>
      </c>
      <c r="K6" s="11">
        <v>520</v>
      </c>
      <c r="L6" s="12" t="s">
        <v>35</v>
      </c>
    </row>
    <row r="7" customFormat="1" ht="80" customHeight="1" spans="1:12">
      <c r="A7" s="4" t="s">
        <v>36</v>
      </c>
      <c r="B7" s="4" t="s">
        <v>14</v>
      </c>
      <c r="C7" s="4" t="s">
        <v>37</v>
      </c>
      <c r="D7" s="5" t="s">
        <v>16</v>
      </c>
      <c r="E7" s="6" t="s">
        <v>38</v>
      </c>
      <c r="F7" s="7">
        <v>18036089</v>
      </c>
      <c r="G7" s="8" t="s">
        <v>39</v>
      </c>
      <c r="H7" s="8" t="s">
        <v>40</v>
      </c>
      <c r="I7" s="9" t="s">
        <v>41</v>
      </c>
      <c r="J7" s="10">
        <v>2000</v>
      </c>
      <c r="K7" s="11">
        <v>520</v>
      </c>
      <c r="L7" s="12" t="s">
        <v>42</v>
      </c>
    </row>
    <row r="8" customFormat="1" ht="80" customHeight="1" spans="1:12">
      <c r="A8" s="4" t="s">
        <v>43</v>
      </c>
      <c r="B8" s="4" t="s">
        <v>14</v>
      </c>
      <c r="C8" s="4" t="s">
        <v>44</v>
      </c>
      <c r="D8" s="5" t="s">
        <v>16</v>
      </c>
      <c r="E8" s="6" t="s">
        <v>45</v>
      </c>
      <c r="F8" s="7">
        <v>18012101</v>
      </c>
      <c r="G8" s="8" t="s">
        <v>46</v>
      </c>
      <c r="H8" s="8" t="s">
        <v>47</v>
      </c>
      <c r="I8" s="9" t="s">
        <v>48</v>
      </c>
      <c r="J8" s="10">
        <v>2000</v>
      </c>
      <c r="K8" s="11">
        <v>460</v>
      </c>
      <c r="L8" s="12" t="s">
        <v>49</v>
      </c>
    </row>
    <row r="9" customFormat="1" ht="80" customHeight="1" spans="1:12">
      <c r="A9" s="4" t="s">
        <v>50</v>
      </c>
      <c r="B9" s="4" t="s">
        <v>14</v>
      </c>
      <c r="C9" s="4" t="s">
        <v>51</v>
      </c>
      <c r="D9" s="5" t="s">
        <v>16</v>
      </c>
      <c r="E9" s="6" t="s">
        <v>52</v>
      </c>
      <c r="F9" s="7">
        <v>18007064</v>
      </c>
      <c r="G9" s="8" t="s">
        <v>53</v>
      </c>
      <c r="H9" s="8" t="s">
        <v>54</v>
      </c>
      <c r="I9" s="9" t="s">
        <v>55</v>
      </c>
      <c r="J9" s="10">
        <v>2000</v>
      </c>
      <c r="K9" s="11">
        <v>460</v>
      </c>
      <c r="L9" s="12" t="s">
        <v>56</v>
      </c>
    </row>
    <row r="10" customFormat="1" ht="80" customHeight="1" spans="1:12">
      <c r="A10" s="4" t="s">
        <v>57</v>
      </c>
      <c r="B10" s="4" t="s">
        <v>14</v>
      </c>
      <c r="C10" s="4" t="s">
        <v>58</v>
      </c>
      <c r="D10" s="5" t="s">
        <v>16</v>
      </c>
      <c r="E10" s="6" t="s">
        <v>59</v>
      </c>
      <c r="F10" s="7">
        <v>18010096</v>
      </c>
      <c r="G10" s="8" t="s">
        <v>60</v>
      </c>
      <c r="H10" s="8" t="s">
        <v>61</v>
      </c>
      <c r="I10" s="9" t="s">
        <v>62</v>
      </c>
      <c r="J10" s="10">
        <v>2000</v>
      </c>
      <c r="K10" s="11">
        <v>510</v>
      </c>
      <c r="L10" s="12" t="s">
        <v>63</v>
      </c>
    </row>
    <row r="11" customFormat="1" ht="80" customHeight="1" spans="1:12">
      <c r="A11" s="4" t="s">
        <v>64</v>
      </c>
      <c r="B11" s="4" t="s">
        <v>14</v>
      </c>
      <c r="C11" s="4" t="s">
        <v>65</v>
      </c>
      <c r="D11" s="5" t="s">
        <v>16</v>
      </c>
      <c r="E11" s="6" t="s">
        <v>66</v>
      </c>
      <c r="F11" s="7">
        <v>19002103</v>
      </c>
      <c r="G11" s="8" t="s">
        <v>67</v>
      </c>
      <c r="H11" s="8" t="s">
        <v>68</v>
      </c>
      <c r="I11" s="9" t="s">
        <v>69</v>
      </c>
      <c r="J11" s="10">
        <v>2000</v>
      </c>
      <c r="K11" s="11">
        <v>510</v>
      </c>
      <c r="L11" s="12" t="s">
        <v>70</v>
      </c>
    </row>
    <row r="12" customFormat="1" ht="94" customHeight="1" spans="1:12">
      <c r="A12" s="4" t="s">
        <v>71</v>
      </c>
      <c r="B12" s="4" t="s">
        <v>14</v>
      </c>
      <c r="C12" s="4" t="s">
        <v>72</v>
      </c>
      <c r="D12" s="5" t="s">
        <v>16</v>
      </c>
      <c r="E12" s="6" t="s">
        <v>73</v>
      </c>
      <c r="F12" s="7">
        <v>17009076</v>
      </c>
      <c r="G12" s="8" t="s">
        <v>74</v>
      </c>
      <c r="H12" s="8" t="s">
        <v>75</v>
      </c>
      <c r="I12" s="9" t="s">
        <v>76</v>
      </c>
      <c r="J12" s="10">
        <v>2000</v>
      </c>
      <c r="K12" s="11">
        <v>520</v>
      </c>
      <c r="L12" s="12" t="s">
        <v>77</v>
      </c>
    </row>
    <row r="13" customFormat="1" ht="80" customHeight="1" spans="1:12">
      <c r="A13" s="4" t="s">
        <v>78</v>
      </c>
      <c r="B13" s="4" t="s">
        <v>14</v>
      </c>
      <c r="C13" s="4" t="s">
        <v>79</v>
      </c>
      <c r="D13" s="5" t="s">
        <v>16</v>
      </c>
      <c r="E13" s="6" t="s">
        <v>80</v>
      </c>
      <c r="F13" s="7">
        <v>18001054</v>
      </c>
      <c r="G13" s="8" t="s">
        <v>81</v>
      </c>
      <c r="H13" s="8" t="s">
        <v>82</v>
      </c>
      <c r="I13" s="9" t="s">
        <v>55</v>
      </c>
      <c r="J13" s="10">
        <v>2000</v>
      </c>
      <c r="K13" s="11">
        <v>430</v>
      </c>
      <c r="L13" s="12" t="s">
        <v>83</v>
      </c>
    </row>
    <row r="14" customFormat="1" ht="80" customHeight="1" spans="1:12">
      <c r="A14" s="4" t="s">
        <v>84</v>
      </c>
      <c r="B14" s="4" t="s">
        <v>14</v>
      </c>
      <c r="C14" s="4" t="s">
        <v>85</v>
      </c>
      <c r="D14" s="5" t="s">
        <v>16</v>
      </c>
      <c r="E14" s="6" t="s">
        <v>86</v>
      </c>
      <c r="F14" s="7">
        <v>18001003</v>
      </c>
      <c r="G14" s="8" t="s">
        <v>87</v>
      </c>
      <c r="H14" s="8" t="s">
        <v>88</v>
      </c>
      <c r="I14" s="9" t="s">
        <v>55</v>
      </c>
      <c r="J14" s="10">
        <v>2000</v>
      </c>
      <c r="K14" s="11">
        <v>430</v>
      </c>
      <c r="L14" s="12" t="s">
        <v>89</v>
      </c>
    </row>
    <row r="15" customFormat="1" ht="80" customHeight="1" spans="1:12">
      <c r="A15" s="4" t="s">
        <v>90</v>
      </c>
      <c r="B15" s="4" t="s">
        <v>14</v>
      </c>
      <c r="C15" s="4" t="s">
        <v>91</v>
      </c>
      <c r="D15" s="5" t="s">
        <v>16</v>
      </c>
      <c r="E15" s="6" t="s">
        <v>92</v>
      </c>
      <c r="F15" s="7">
        <v>19009054</v>
      </c>
      <c r="G15" s="8" t="s">
        <v>93</v>
      </c>
      <c r="H15" s="8" t="s">
        <v>94</v>
      </c>
      <c r="I15" s="9" t="s">
        <v>48</v>
      </c>
      <c r="J15" s="10">
        <v>2000</v>
      </c>
      <c r="K15" s="11">
        <v>430</v>
      </c>
      <c r="L15" s="12" t="s">
        <v>95</v>
      </c>
    </row>
    <row r="16" customFormat="1" ht="80" customHeight="1" spans="1:12">
      <c r="A16" s="4" t="s">
        <v>96</v>
      </c>
      <c r="B16" s="4" t="s">
        <v>14</v>
      </c>
      <c r="C16" s="4" t="s">
        <v>97</v>
      </c>
      <c r="D16" s="5" t="s">
        <v>16</v>
      </c>
      <c r="E16" s="6" t="s">
        <v>98</v>
      </c>
      <c r="F16" s="7">
        <v>19013068</v>
      </c>
      <c r="G16" s="8" t="s">
        <v>99</v>
      </c>
      <c r="H16" s="8" t="s">
        <v>100</v>
      </c>
      <c r="I16" s="9" t="s">
        <v>48</v>
      </c>
      <c r="J16" s="10">
        <v>2000</v>
      </c>
      <c r="K16" s="11">
        <v>430</v>
      </c>
      <c r="L16" s="12" t="s">
        <v>101</v>
      </c>
    </row>
    <row r="17" customFormat="1" ht="80" customHeight="1" spans="1:12">
      <c r="A17" s="4" t="s">
        <v>102</v>
      </c>
      <c r="B17" s="4" t="s">
        <v>14</v>
      </c>
      <c r="C17" s="4" t="s">
        <v>103</v>
      </c>
      <c r="D17" s="5" t="s">
        <v>16</v>
      </c>
      <c r="E17" s="6" t="s">
        <v>104</v>
      </c>
      <c r="F17" s="7">
        <v>19013073</v>
      </c>
      <c r="G17" s="8" t="s">
        <v>105</v>
      </c>
      <c r="H17" s="8" t="s">
        <v>106</v>
      </c>
      <c r="I17" s="9" t="s">
        <v>107</v>
      </c>
      <c r="J17" s="10">
        <v>2000</v>
      </c>
      <c r="K17" s="11">
        <v>430</v>
      </c>
      <c r="L17" s="12" t="s">
        <v>108</v>
      </c>
    </row>
    <row r="18" customFormat="1" ht="105" customHeight="1" spans="1:12">
      <c r="A18" s="4" t="s">
        <v>109</v>
      </c>
      <c r="B18" s="4" t="s">
        <v>14</v>
      </c>
      <c r="C18" s="4" t="s">
        <v>110</v>
      </c>
      <c r="D18" s="5" t="s">
        <v>16</v>
      </c>
      <c r="E18" s="6" t="s">
        <v>111</v>
      </c>
      <c r="F18" s="7">
        <v>18001048</v>
      </c>
      <c r="G18" s="8" t="s">
        <v>112</v>
      </c>
      <c r="H18" s="8" t="s">
        <v>113</v>
      </c>
      <c r="I18" s="9" t="s">
        <v>48</v>
      </c>
      <c r="J18" s="10">
        <v>2000</v>
      </c>
      <c r="K18" s="11">
        <v>430</v>
      </c>
      <c r="L18" s="12" t="s">
        <v>114</v>
      </c>
    </row>
    <row r="19" customFormat="1" ht="80" customHeight="1" spans="1:12">
      <c r="A19" s="4" t="s">
        <v>115</v>
      </c>
      <c r="B19" s="4" t="s">
        <v>14</v>
      </c>
      <c r="C19" s="4" t="s">
        <v>116</v>
      </c>
      <c r="D19" s="5" t="s">
        <v>16</v>
      </c>
      <c r="E19" s="6" t="s">
        <v>117</v>
      </c>
      <c r="F19" s="7">
        <v>18001049</v>
      </c>
      <c r="G19" s="8" t="s">
        <v>118</v>
      </c>
      <c r="H19" s="8" t="s">
        <v>88</v>
      </c>
      <c r="I19" s="9" t="s">
        <v>55</v>
      </c>
      <c r="J19" s="10">
        <v>2000</v>
      </c>
      <c r="K19" s="11">
        <v>430</v>
      </c>
      <c r="L19" s="12" t="s">
        <v>119</v>
      </c>
    </row>
    <row r="20" customFormat="1" ht="80" customHeight="1" spans="1:12">
      <c r="A20" s="4" t="s">
        <v>120</v>
      </c>
      <c r="B20" s="4" t="s">
        <v>14</v>
      </c>
      <c r="C20" s="4" t="s">
        <v>121</v>
      </c>
      <c r="D20" s="5" t="s">
        <v>16</v>
      </c>
      <c r="E20" s="6" t="s">
        <v>122</v>
      </c>
      <c r="F20" s="7">
        <v>19009052</v>
      </c>
      <c r="G20" s="8" t="s">
        <v>123</v>
      </c>
      <c r="H20" s="8" t="s">
        <v>124</v>
      </c>
      <c r="I20" s="9" t="s">
        <v>48</v>
      </c>
      <c r="J20" s="10">
        <v>2000</v>
      </c>
      <c r="K20" s="11">
        <v>430</v>
      </c>
      <c r="L20" s="12" t="s">
        <v>125</v>
      </c>
    </row>
    <row r="21" customFormat="1" ht="83" customHeight="1" spans="1:12">
      <c r="A21" s="4" t="s">
        <v>126</v>
      </c>
      <c r="B21" s="4" t="s">
        <v>14</v>
      </c>
      <c r="C21" s="4" t="s">
        <v>127</v>
      </c>
      <c r="D21" s="5" t="s">
        <v>16</v>
      </c>
      <c r="E21" s="6" t="s">
        <v>128</v>
      </c>
      <c r="F21" s="7">
        <v>18027095</v>
      </c>
      <c r="G21" s="8" t="s">
        <v>129</v>
      </c>
      <c r="H21" s="8" t="s">
        <v>130</v>
      </c>
      <c r="I21" s="9" t="s">
        <v>48</v>
      </c>
      <c r="J21" s="10">
        <v>2000</v>
      </c>
      <c r="K21" s="11">
        <v>750</v>
      </c>
      <c r="L21" s="12" t="s">
        <v>131</v>
      </c>
    </row>
    <row r="22" customFormat="1" ht="80" customHeight="1" spans="1:12">
      <c r="A22" s="4" t="s">
        <v>132</v>
      </c>
      <c r="B22" s="4" t="s">
        <v>14</v>
      </c>
      <c r="C22" s="4" t="s">
        <v>133</v>
      </c>
      <c r="D22" s="5" t="s">
        <v>16</v>
      </c>
      <c r="E22" s="6" t="s">
        <v>134</v>
      </c>
      <c r="F22" s="7">
        <v>19035096</v>
      </c>
      <c r="G22" s="8" t="s">
        <v>135</v>
      </c>
      <c r="H22" s="8" t="s">
        <v>136</v>
      </c>
      <c r="I22" s="9" t="s">
        <v>137</v>
      </c>
      <c r="J22" s="10">
        <v>2000</v>
      </c>
      <c r="K22" s="11">
        <v>740</v>
      </c>
      <c r="L22" s="12" t="s">
        <v>138</v>
      </c>
    </row>
    <row r="23" customFormat="1" ht="89" customHeight="1" spans="1:12">
      <c r="A23" s="4" t="s">
        <v>139</v>
      </c>
      <c r="B23" s="4" t="s">
        <v>14</v>
      </c>
      <c r="C23" s="4" t="s">
        <v>140</v>
      </c>
      <c r="D23" s="5" t="s">
        <v>16</v>
      </c>
      <c r="E23" s="6" t="s">
        <v>141</v>
      </c>
      <c r="F23" s="7" t="s">
        <v>142</v>
      </c>
      <c r="G23" s="8" t="s">
        <v>143</v>
      </c>
      <c r="H23" s="8" t="s">
        <v>144</v>
      </c>
      <c r="I23" s="9" t="s">
        <v>145</v>
      </c>
      <c r="J23" s="10">
        <v>2000</v>
      </c>
      <c r="K23" s="11">
        <v>750</v>
      </c>
      <c r="L23" s="12" t="s">
        <v>146</v>
      </c>
    </row>
    <row r="24" customFormat="1" ht="80" customHeight="1" spans="1:12">
      <c r="A24" s="4" t="s">
        <v>147</v>
      </c>
      <c r="B24" s="4" t="s">
        <v>14</v>
      </c>
      <c r="C24" s="4" t="s">
        <v>148</v>
      </c>
      <c r="D24" s="5" t="s">
        <v>16</v>
      </c>
      <c r="E24" s="6" t="s">
        <v>149</v>
      </c>
      <c r="F24" s="7" t="s">
        <v>150</v>
      </c>
      <c r="G24" s="8" t="s">
        <v>151</v>
      </c>
      <c r="H24" s="8" t="s">
        <v>130</v>
      </c>
      <c r="I24" s="9" t="s">
        <v>48</v>
      </c>
      <c r="J24" s="10">
        <v>2000</v>
      </c>
      <c r="K24" s="11">
        <v>750</v>
      </c>
      <c r="L24" s="12" t="s">
        <v>152</v>
      </c>
    </row>
    <row r="25" customFormat="1" ht="80" customHeight="1" spans="1:12">
      <c r="A25" s="4" t="s">
        <v>153</v>
      </c>
      <c r="B25" s="4" t="s">
        <v>14</v>
      </c>
      <c r="C25" s="4" t="s">
        <v>154</v>
      </c>
      <c r="D25" s="5" t="s">
        <v>16</v>
      </c>
      <c r="E25" s="6" t="s">
        <v>155</v>
      </c>
      <c r="F25" s="7">
        <v>17044054</v>
      </c>
      <c r="G25" s="8" t="s">
        <v>156</v>
      </c>
      <c r="H25" s="8" t="s">
        <v>157</v>
      </c>
      <c r="I25" s="9" t="s">
        <v>55</v>
      </c>
      <c r="J25" s="10">
        <v>2000</v>
      </c>
      <c r="K25" s="11">
        <v>760</v>
      </c>
      <c r="L25" s="12" t="s">
        <v>158</v>
      </c>
    </row>
    <row r="26" customFormat="1" ht="80" customHeight="1" spans="1:12">
      <c r="A26" s="4" t="s">
        <v>159</v>
      </c>
      <c r="B26" s="4" t="s">
        <v>14</v>
      </c>
      <c r="C26" s="4" t="s">
        <v>160</v>
      </c>
      <c r="D26" s="5" t="s">
        <v>16</v>
      </c>
      <c r="E26" s="6" t="s">
        <v>161</v>
      </c>
      <c r="F26" s="7" t="s">
        <v>162</v>
      </c>
      <c r="G26" s="8" t="s">
        <v>163</v>
      </c>
      <c r="H26" s="8" t="s">
        <v>164</v>
      </c>
      <c r="I26" s="9" t="s">
        <v>55</v>
      </c>
      <c r="J26" s="10">
        <v>2000</v>
      </c>
      <c r="K26" s="11">
        <v>760</v>
      </c>
      <c r="L26" s="12" t="s">
        <v>165</v>
      </c>
    </row>
    <row r="27" customFormat="1" ht="80" customHeight="1" spans="1:12">
      <c r="A27" s="4" t="s">
        <v>166</v>
      </c>
      <c r="B27" s="4" t="s">
        <v>14</v>
      </c>
      <c r="C27" s="4" t="s">
        <v>167</v>
      </c>
      <c r="D27" s="5" t="s">
        <v>16</v>
      </c>
      <c r="E27" s="6" t="s">
        <v>168</v>
      </c>
      <c r="F27" s="7">
        <v>18040015</v>
      </c>
      <c r="G27" s="8" t="s">
        <v>169</v>
      </c>
      <c r="H27" s="8" t="s">
        <v>170</v>
      </c>
      <c r="I27" s="9" t="s">
        <v>171</v>
      </c>
      <c r="J27" s="10">
        <v>2000</v>
      </c>
      <c r="K27" s="11">
        <v>760</v>
      </c>
      <c r="L27" s="12" t="s">
        <v>172</v>
      </c>
    </row>
    <row r="28" customFormat="1" ht="80" customHeight="1" spans="1:12">
      <c r="A28" s="4" t="s">
        <v>173</v>
      </c>
      <c r="B28" s="4" t="s">
        <v>14</v>
      </c>
      <c r="C28" s="4" t="s">
        <v>174</v>
      </c>
      <c r="D28" s="5" t="s">
        <v>16</v>
      </c>
      <c r="E28" s="6" t="s">
        <v>175</v>
      </c>
      <c r="F28" s="7">
        <v>19051072</v>
      </c>
      <c r="G28" s="8" t="s">
        <v>176</v>
      </c>
      <c r="H28" s="8" t="s">
        <v>177</v>
      </c>
      <c r="I28" s="9" t="s">
        <v>48</v>
      </c>
      <c r="J28" s="10">
        <v>2000</v>
      </c>
      <c r="K28" s="11">
        <v>760</v>
      </c>
      <c r="L28" s="12" t="s">
        <v>178</v>
      </c>
    </row>
    <row r="29" customFormat="1" ht="99" customHeight="1" spans="1:12">
      <c r="A29" s="4" t="s">
        <v>179</v>
      </c>
      <c r="B29" s="4" t="s">
        <v>14</v>
      </c>
      <c r="C29" s="4" t="s">
        <v>180</v>
      </c>
      <c r="D29" s="5" t="s">
        <v>16</v>
      </c>
      <c r="E29" s="6" t="s">
        <v>181</v>
      </c>
      <c r="F29" s="7">
        <v>19049048</v>
      </c>
      <c r="G29" s="8" t="s">
        <v>182</v>
      </c>
      <c r="H29" s="8" t="s">
        <v>183</v>
      </c>
      <c r="I29" s="9" t="s">
        <v>48</v>
      </c>
      <c r="J29" s="10">
        <v>2000</v>
      </c>
      <c r="K29" s="11">
        <v>760</v>
      </c>
      <c r="L29" s="12" t="s">
        <v>184</v>
      </c>
    </row>
    <row r="30" customFormat="1" ht="80" customHeight="1" spans="1:12">
      <c r="A30" s="4" t="s">
        <v>185</v>
      </c>
      <c r="B30" s="4" t="s">
        <v>14</v>
      </c>
      <c r="C30" s="4" t="s">
        <v>186</v>
      </c>
      <c r="D30" s="5" t="s">
        <v>16</v>
      </c>
      <c r="E30" s="6" t="s">
        <v>187</v>
      </c>
      <c r="F30" s="7" t="s">
        <v>188</v>
      </c>
      <c r="G30" s="8" t="s">
        <v>189</v>
      </c>
      <c r="H30" s="8" t="s">
        <v>190</v>
      </c>
      <c r="I30" s="9" t="s">
        <v>191</v>
      </c>
      <c r="J30" s="10">
        <v>2000</v>
      </c>
      <c r="K30" s="11">
        <v>630</v>
      </c>
      <c r="L30" s="12" t="s">
        <v>192</v>
      </c>
    </row>
    <row r="31" customFormat="1" ht="80" customHeight="1" spans="1:12">
      <c r="A31" s="4" t="s">
        <v>193</v>
      </c>
      <c r="B31" s="4" t="s">
        <v>14</v>
      </c>
      <c r="C31" s="4" t="s">
        <v>194</v>
      </c>
      <c r="D31" s="5" t="s">
        <v>16</v>
      </c>
      <c r="E31" s="6" t="s">
        <v>195</v>
      </c>
      <c r="F31" s="7">
        <v>18018028</v>
      </c>
      <c r="G31" s="8" t="s">
        <v>196</v>
      </c>
      <c r="H31" s="8" t="s">
        <v>197</v>
      </c>
      <c r="I31" s="9" t="s">
        <v>48</v>
      </c>
      <c r="J31" s="10">
        <v>2000</v>
      </c>
      <c r="K31" s="11">
        <v>790</v>
      </c>
      <c r="L31" s="12" t="s">
        <v>198</v>
      </c>
    </row>
    <row r="32" customFormat="1" ht="80" customHeight="1" spans="1:12">
      <c r="A32" s="4" t="s">
        <v>199</v>
      </c>
      <c r="B32" s="4" t="s">
        <v>14</v>
      </c>
      <c r="C32" s="4" t="s">
        <v>200</v>
      </c>
      <c r="D32" s="5" t="s">
        <v>16</v>
      </c>
      <c r="E32" s="6" t="s">
        <v>201</v>
      </c>
      <c r="F32" s="7" t="s">
        <v>202</v>
      </c>
      <c r="G32" s="8" t="s">
        <v>203</v>
      </c>
      <c r="H32" s="8" t="s">
        <v>204</v>
      </c>
      <c r="I32" s="9" t="s">
        <v>55</v>
      </c>
      <c r="J32" s="10">
        <v>2000</v>
      </c>
      <c r="K32" s="11">
        <v>630</v>
      </c>
      <c r="L32" s="12" t="s">
        <v>205</v>
      </c>
    </row>
    <row r="33" customFormat="1" ht="80" customHeight="1" spans="1:12">
      <c r="A33" s="4" t="s">
        <v>206</v>
      </c>
      <c r="B33" s="4" t="s">
        <v>14</v>
      </c>
      <c r="C33" s="4" t="s">
        <v>207</v>
      </c>
      <c r="D33" s="5" t="s">
        <v>16</v>
      </c>
      <c r="E33" s="6" t="s">
        <v>208</v>
      </c>
      <c r="F33" s="7">
        <v>18019148</v>
      </c>
      <c r="G33" s="8" t="s">
        <v>209</v>
      </c>
      <c r="H33" s="8" t="s">
        <v>210</v>
      </c>
      <c r="I33" s="9" t="s">
        <v>211</v>
      </c>
      <c r="J33" s="10">
        <v>2000</v>
      </c>
      <c r="K33" s="11">
        <v>630</v>
      </c>
      <c r="L33" s="12" t="s">
        <v>212</v>
      </c>
    </row>
    <row r="34" customFormat="1" ht="90" customHeight="1" spans="1:12">
      <c r="A34" s="4" t="s">
        <v>213</v>
      </c>
      <c r="B34" s="4" t="s">
        <v>14</v>
      </c>
      <c r="C34" s="4" t="s">
        <v>214</v>
      </c>
      <c r="D34" s="5" t="s">
        <v>16</v>
      </c>
      <c r="E34" s="6" t="s">
        <v>215</v>
      </c>
      <c r="F34" s="7" t="s">
        <v>216</v>
      </c>
      <c r="G34" s="8" t="s">
        <v>217</v>
      </c>
      <c r="H34" s="8" t="s">
        <v>218</v>
      </c>
      <c r="I34" s="9" t="s">
        <v>34</v>
      </c>
      <c r="J34" s="10">
        <v>2000</v>
      </c>
      <c r="K34" s="11">
        <v>630</v>
      </c>
      <c r="L34" s="12" t="s">
        <v>219</v>
      </c>
    </row>
    <row r="35" customFormat="1" ht="84" customHeight="1" spans="1:12">
      <c r="A35" s="4" t="s">
        <v>220</v>
      </c>
      <c r="B35" s="4" t="s">
        <v>14</v>
      </c>
      <c r="C35" s="4" t="s">
        <v>221</v>
      </c>
      <c r="D35" s="5" t="s">
        <v>16</v>
      </c>
      <c r="E35" s="6" t="s">
        <v>222</v>
      </c>
      <c r="F35" s="7" t="s">
        <v>223</v>
      </c>
      <c r="G35" s="8" t="s">
        <v>224</v>
      </c>
      <c r="H35" s="8" t="s">
        <v>225</v>
      </c>
      <c r="I35" s="9" t="s">
        <v>226</v>
      </c>
      <c r="J35" s="10">
        <v>2000</v>
      </c>
      <c r="K35" s="11">
        <v>630</v>
      </c>
      <c r="L35" s="12" t="s">
        <v>227</v>
      </c>
    </row>
    <row r="36" customFormat="1" ht="80" customHeight="1" spans="1:12">
      <c r="A36" s="4" t="s">
        <v>228</v>
      </c>
      <c r="B36" s="4" t="s">
        <v>14</v>
      </c>
      <c r="C36" s="4" t="s">
        <v>229</v>
      </c>
      <c r="D36" s="5" t="s">
        <v>16</v>
      </c>
      <c r="E36" s="6" t="s">
        <v>230</v>
      </c>
      <c r="F36" s="7">
        <v>19026068</v>
      </c>
      <c r="G36" s="8" t="s">
        <v>231</v>
      </c>
      <c r="H36" s="8" t="s">
        <v>232</v>
      </c>
      <c r="I36" s="9" t="s">
        <v>233</v>
      </c>
      <c r="J36" s="10">
        <v>2000</v>
      </c>
      <c r="K36" s="11">
        <v>630</v>
      </c>
      <c r="L36" s="12" t="s">
        <v>234</v>
      </c>
    </row>
    <row r="37" customFormat="1" ht="80" customHeight="1" spans="1:12">
      <c r="A37" s="4" t="s">
        <v>235</v>
      </c>
      <c r="B37" s="4" t="s">
        <v>14</v>
      </c>
      <c r="C37" s="4" t="s">
        <v>236</v>
      </c>
      <c r="D37" s="5" t="s">
        <v>16</v>
      </c>
      <c r="E37" s="6" t="s">
        <v>237</v>
      </c>
      <c r="F37" s="7">
        <v>18023011</v>
      </c>
      <c r="G37" s="8" t="s">
        <v>238</v>
      </c>
      <c r="H37" s="8" t="s">
        <v>239</v>
      </c>
      <c r="I37" s="9" t="s">
        <v>34</v>
      </c>
      <c r="J37" s="10">
        <v>2000</v>
      </c>
      <c r="K37" s="11">
        <v>630</v>
      </c>
      <c r="L37" s="12" t="s">
        <v>240</v>
      </c>
    </row>
    <row r="38" customFormat="1" ht="80" customHeight="1" spans="1:12">
      <c r="A38" s="4" t="s">
        <v>241</v>
      </c>
      <c r="B38" s="4" t="s">
        <v>14</v>
      </c>
      <c r="C38" s="4" t="s">
        <v>242</v>
      </c>
      <c r="D38" s="5" t="s">
        <v>16</v>
      </c>
      <c r="E38" s="6" t="s">
        <v>243</v>
      </c>
      <c r="F38" s="7">
        <v>19023100</v>
      </c>
      <c r="G38" s="8" t="s">
        <v>244</v>
      </c>
      <c r="H38" s="8" t="s">
        <v>245</v>
      </c>
      <c r="I38" s="9" t="s">
        <v>246</v>
      </c>
      <c r="J38" s="10">
        <v>2000</v>
      </c>
      <c r="K38" s="11">
        <v>630</v>
      </c>
      <c r="L38" s="12" t="s">
        <v>247</v>
      </c>
    </row>
    <row r="39" customFormat="1" ht="80" customHeight="1" spans="1:12">
      <c r="A39" s="4" t="s">
        <v>248</v>
      </c>
      <c r="B39" s="4" t="s">
        <v>14</v>
      </c>
      <c r="C39" s="4" t="s">
        <v>249</v>
      </c>
      <c r="D39" s="5" t="s">
        <v>16</v>
      </c>
      <c r="E39" s="6" t="s">
        <v>250</v>
      </c>
      <c r="F39" s="7" t="s">
        <v>251</v>
      </c>
      <c r="G39" s="8" t="s">
        <v>252</v>
      </c>
      <c r="H39" s="8" t="s">
        <v>253</v>
      </c>
      <c r="I39" s="9" t="s">
        <v>211</v>
      </c>
      <c r="J39" s="10">
        <v>2000</v>
      </c>
      <c r="K39" s="11">
        <v>630</v>
      </c>
      <c r="L39" s="12" t="s">
        <v>254</v>
      </c>
    </row>
    <row r="40" customFormat="1" ht="80" customHeight="1" spans="1:12">
      <c r="A40" s="4" t="s">
        <v>255</v>
      </c>
      <c r="B40" s="4" t="s">
        <v>14</v>
      </c>
      <c r="C40" s="4" t="s">
        <v>256</v>
      </c>
      <c r="D40" s="5" t="s">
        <v>16</v>
      </c>
      <c r="E40" s="6" t="s">
        <v>257</v>
      </c>
      <c r="F40" s="7">
        <v>18034008</v>
      </c>
      <c r="G40" s="8" t="s">
        <v>258</v>
      </c>
      <c r="H40" s="8" t="s">
        <v>259</v>
      </c>
      <c r="I40" s="9" t="s">
        <v>260</v>
      </c>
      <c r="J40" s="10">
        <v>2000</v>
      </c>
      <c r="K40" s="11">
        <v>190</v>
      </c>
      <c r="L40" s="12" t="s">
        <v>261</v>
      </c>
    </row>
    <row r="41" customFormat="1" ht="90" customHeight="1" spans="1:12">
      <c r="A41" s="4" t="s">
        <v>262</v>
      </c>
      <c r="B41" s="4" t="s">
        <v>14</v>
      </c>
      <c r="C41" s="4" t="s">
        <v>263</v>
      </c>
      <c r="D41" s="5" t="s">
        <v>16</v>
      </c>
      <c r="E41" s="6" t="s">
        <v>264</v>
      </c>
      <c r="F41" s="7">
        <v>18034044</v>
      </c>
      <c r="G41" s="8" t="s">
        <v>265</v>
      </c>
      <c r="H41" s="8" t="s">
        <v>266</v>
      </c>
      <c r="I41" s="9" t="s">
        <v>246</v>
      </c>
      <c r="J41" s="10">
        <v>2000</v>
      </c>
      <c r="K41" s="11">
        <v>190</v>
      </c>
      <c r="L41" s="12" t="s">
        <v>267</v>
      </c>
    </row>
    <row r="42" customFormat="1" ht="80" customHeight="1" spans="1:12">
      <c r="A42" s="4" t="s">
        <v>268</v>
      </c>
      <c r="B42" s="4" t="s">
        <v>14</v>
      </c>
      <c r="C42" s="4" t="s">
        <v>269</v>
      </c>
      <c r="D42" s="5" t="s">
        <v>16</v>
      </c>
      <c r="E42" s="6" t="s">
        <v>270</v>
      </c>
      <c r="F42" s="7">
        <v>19039003</v>
      </c>
      <c r="G42" s="8" t="s">
        <v>271</v>
      </c>
      <c r="H42" s="8" t="s">
        <v>272</v>
      </c>
      <c r="I42" s="9" t="s">
        <v>273</v>
      </c>
      <c r="J42" s="10">
        <v>2000</v>
      </c>
      <c r="K42" s="11">
        <v>790</v>
      </c>
      <c r="L42" s="12" t="s">
        <v>274</v>
      </c>
    </row>
    <row r="43" customFormat="1" ht="80" customHeight="1" spans="1:12">
      <c r="A43" s="4" t="s">
        <v>275</v>
      </c>
      <c r="B43" s="4" t="s">
        <v>14</v>
      </c>
      <c r="C43" s="4" t="s">
        <v>276</v>
      </c>
      <c r="D43" s="5" t="s">
        <v>16</v>
      </c>
      <c r="E43" s="6" t="s">
        <v>277</v>
      </c>
      <c r="F43" s="7">
        <v>18034021</v>
      </c>
      <c r="G43" s="8" t="s">
        <v>278</v>
      </c>
      <c r="H43" s="8" t="s">
        <v>279</v>
      </c>
      <c r="I43" s="9" t="s">
        <v>55</v>
      </c>
      <c r="J43" s="10">
        <v>2000</v>
      </c>
      <c r="K43" s="11">
        <v>190</v>
      </c>
      <c r="L43" s="12" t="s">
        <v>280</v>
      </c>
    </row>
    <row r="44" customFormat="1" ht="88" customHeight="1" spans="1:12">
      <c r="A44" s="4" t="s">
        <v>281</v>
      </c>
      <c r="B44" s="4" t="s">
        <v>14</v>
      </c>
      <c r="C44" s="4" t="s">
        <v>282</v>
      </c>
      <c r="D44" s="5" t="s">
        <v>16</v>
      </c>
      <c r="E44" s="6" t="s">
        <v>283</v>
      </c>
      <c r="F44" s="7">
        <v>19038074</v>
      </c>
      <c r="G44" s="8" t="s">
        <v>284</v>
      </c>
      <c r="H44" s="8" t="s">
        <v>285</v>
      </c>
      <c r="I44" s="9" t="s">
        <v>55</v>
      </c>
      <c r="J44" s="10">
        <v>2000</v>
      </c>
      <c r="K44" s="11">
        <v>790</v>
      </c>
      <c r="L44" s="12" t="s">
        <v>286</v>
      </c>
    </row>
    <row r="45" customFormat="1" ht="80" customHeight="1" spans="1:12">
      <c r="A45" s="4" t="s">
        <v>287</v>
      </c>
      <c r="B45" s="4" t="s">
        <v>14</v>
      </c>
      <c r="C45" s="4" t="s">
        <v>288</v>
      </c>
      <c r="D45" s="5" t="s">
        <v>16</v>
      </c>
      <c r="E45" s="6" t="s">
        <v>289</v>
      </c>
      <c r="F45" s="7">
        <v>18032005</v>
      </c>
      <c r="G45" s="8" t="s">
        <v>290</v>
      </c>
      <c r="H45" s="8" t="s">
        <v>291</v>
      </c>
      <c r="I45" s="9" t="s">
        <v>292</v>
      </c>
      <c r="J45" s="10">
        <v>2000</v>
      </c>
      <c r="K45" s="11">
        <v>880</v>
      </c>
      <c r="L45" s="12" t="s">
        <v>293</v>
      </c>
    </row>
    <row r="46" customFormat="1" ht="80" customHeight="1" spans="1:12">
      <c r="A46" s="4" t="s">
        <v>294</v>
      </c>
      <c r="B46" s="4" t="s">
        <v>14</v>
      </c>
      <c r="C46" s="4" t="s">
        <v>295</v>
      </c>
      <c r="D46" s="5" t="s">
        <v>16</v>
      </c>
      <c r="E46" s="6" t="s">
        <v>296</v>
      </c>
      <c r="F46" s="7">
        <v>19038076</v>
      </c>
      <c r="G46" s="8" t="s">
        <v>297</v>
      </c>
      <c r="H46" s="8" t="s">
        <v>298</v>
      </c>
      <c r="I46" s="9" t="s">
        <v>260</v>
      </c>
      <c r="J46" s="10">
        <v>2000</v>
      </c>
      <c r="K46" s="11">
        <v>860</v>
      </c>
      <c r="L46" s="12" t="s">
        <v>299</v>
      </c>
    </row>
    <row r="47" customFormat="1" ht="93" customHeight="1" spans="1:12">
      <c r="A47" s="4" t="s">
        <v>300</v>
      </c>
      <c r="B47" s="4" t="s">
        <v>14</v>
      </c>
      <c r="C47" s="4" t="s">
        <v>301</v>
      </c>
      <c r="D47" s="5" t="s">
        <v>16</v>
      </c>
      <c r="E47" s="6" t="s">
        <v>302</v>
      </c>
      <c r="F47" s="7">
        <v>18032040</v>
      </c>
      <c r="G47" s="8" t="s">
        <v>303</v>
      </c>
      <c r="H47" s="8" t="s">
        <v>304</v>
      </c>
      <c r="I47" s="9" t="s">
        <v>69</v>
      </c>
      <c r="J47" s="10">
        <v>2000</v>
      </c>
      <c r="K47" s="11">
        <v>880</v>
      </c>
      <c r="L47" s="12" t="s">
        <v>305</v>
      </c>
    </row>
    <row r="48" customFormat="1" ht="80" customHeight="1" spans="1:12">
      <c r="A48" s="4" t="s">
        <v>306</v>
      </c>
      <c r="B48" s="4" t="s">
        <v>14</v>
      </c>
      <c r="C48" s="4" t="s">
        <v>307</v>
      </c>
      <c r="D48" s="5" t="s">
        <v>16</v>
      </c>
      <c r="E48" s="6" t="s">
        <v>308</v>
      </c>
      <c r="F48" s="7">
        <v>19018042</v>
      </c>
      <c r="G48" s="8" t="s">
        <v>309</v>
      </c>
      <c r="H48" s="8" t="s">
        <v>310</v>
      </c>
      <c r="I48" s="9" t="s">
        <v>311</v>
      </c>
      <c r="J48" s="10">
        <v>2000</v>
      </c>
      <c r="K48" s="11">
        <v>820</v>
      </c>
      <c r="L48" s="12" t="s">
        <v>312</v>
      </c>
    </row>
    <row r="49" customFormat="1" ht="80" customHeight="1" spans="1:12">
      <c r="A49" s="4" t="s">
        <v>313</v>
      </c>
      <c r="B49" s="4" t="s">
        <v>14</v>
      </c>
      <c r="C49" s="4" t="s">
        <v>314</v>
      </c>
      <c r="D49" s="5" t="s">
        <v>16</v>
      </c>
      <c r="E49" s="6" t="s">
        <v>315</v>
      </c>
      <c r="F49" s="7">
        <v>19019089</v>
      </c>
      <c r="G49" s="8" t="s">
        <v>316</v>
      </c>
      <c r="H49" s="8" t="s">
        <v>317</v>
      </c>
      <c r="I49" s="9" t="s">
        <v>318</v>
      </c>
      <c r="J49" s="10">
        <v>2000</v>
      </c>
      <c r="K49" s="11">
        <v>790</v>
      </c>
      <c r="L49" s="12" t="s">
        <v>319</v>
      </c>
    </row>
    <row r="50" customFormat="1" ht="80" customHeight="1" spans="1:12">
      <c r="A50" s="4" t="s">
        <v>320</v>
      </c>
      <c r="B50" s="4" t="s">
        <v>14</v>
      </c>
      <c r="C50" s="4" t="s">
        <v>321</v>
      </c>
      <c r="D50" s="5" t="s">
        <v>16</v>
      </c>
      <c r="E50" s="6" t="s">
        <v>322</v>
      </c>
      <c r="F50" s="7">
        <v>17031073</v>
      </c>
      <c r="G50" s="8" t="s">
        <v>323</v>
      </c>
      <c r="H50" s="8" t="s">
        <v>324</v>
      </c>
      <c r="I50" s="9" t="s">
        <v>55</v>
      </c>
      <c r="J50" s="10">
        <v>2000</v>
      </c>
      <c r="K50" s="11">
        <v>880</v>
      </c>
      <c r="L50" s="12" t="s">
        <v>325</v>
      </c>
    </row>
    <row r="51" customFormat="1" ht="80" customHeight="1" spans="1:12">
      <c r="A51" s="4" t="s">
        <v>326</v>
      </c>
      <c r="B51" s="4" t="s">
        <v>14</v>
      </c>
      <c r="C51" s="4" t="s">
        <v>327</v>
      </c>
      <c r="D51" s="5" t="s">
        <v>328</v>
      </c>
      <c r="E51" s="6" t="s">
        <v>329</v>
      </c>
      <c r="F51" s="7">
        <v>19035080</v>
      </c>
      <c r="G51" s="8" t="s">
        <v>330</v>
      </c>
      <c r="H51" s="8" t="s">
        <v>331</v>
      </c>
      <c r="I51" s="9" t="s">
        <v>48</v>
      </c>
      <c r="J51" s="10">
        <v>2000</v>
      </c>
      <c r="K51" s="11">
        <v>750</v>
      </c>
      <c r="L51" s="12" t="s">
        <v>332</v>
      </c>
    </row>
    <row r="52" customFormat="1" ht="80" customHeight="1" spans="1:12">
      <c r="A52" s="4" t="s">
        <v>333</v>
      </c>
      <c r="B52" s="4" t="s">
        <v>14</v>
      </c>
      <c r="C52" s="4" t="s">
        <v>334</v>
      </c>
      <c r="D52" s="5" t="s">
        <v>328</v>
      </c>
      <c r="E52" s="6" t="s">
        <v>335</v>
      </c>
      <c r="F52" s="7">
        <v>19034005</v>
      </c>
      <c r="G52" s="8" t="s">
        <v>336</v>
      </c>
      <c r="H52" s="8" t="s">
        <v>337</v>
      </c>
      <c r="I52" s="9" t="s">
        <v>260</v>
      </c>
      <c r="J52" s="10">
        <v>2000</v>
      </c>
      <c r="K52" s="11">
        <v>740</v>
      </c>
      <c r="L52" s="12" t="s">
        <v>338</v>
      </c>
    </row>
    <row r="53" customFormat="1" ht="80" customHeight="1" spans="1:12">
      <c r="A53" s="4" t="s">
        <v>339</v>
      </c>
      <c r="B53" s="4" t="s">
        <v>14</v>
      </c>
      <c r="C53" s="4" t="s">
        <v>340</v>
      </c>
      <c r="D53" s="5" t="s">
        <v>328</v>
      </c>
      <c r="E53" s="6" t="s">
        <v>341</v>
      </c>
      <c r="F53" s="7">
        <v>19035060</v>
      </c>
      <c r="G53" s="8" t="s">
        <v>342</v>
      </c>
      <c r="H53" s="8" t="s">
        <v>343</v>
      </c>
      <c r="I53" s="9" t="s">
        <v>48</v>
      </c>
      <c r="J53" s="10">
        <v>2000</v>
      </c>
      <c r="K53" s="11">
        <v>550</v>
      </c>
      <c r="L53" s="12" t="s">
        <v>344</v>
      </c>
    </row>
    <row r="54" customFormat="1" ht="80" customHeight="1" spans="1:12">
      <c r="A54" s="4" t="s">
        <v>345</v>
      </c>
      <c r="B54" s="4" t="s">
        <v>14</v>
      </c>
      <c r="C54" s="4" t="s">
        <v>346</v>
      </c>
      <c r="D54" s="5" t="s">
        <v>328</v>
      </c>
      <c r="E54" s="6" t="s">
        <v>347</v>
      </c>
      <c r="F54" s="7">
        <v>18042043</v>
      </c>
      <c r="G54" s="8" t="s">
        <v>348</v>
      </c>
      <c r="H54" s="8" t="s">
        <v>349</v>
      </c>
      <c r="I54" s="9" t="s">
        <v>137</v>
      </c>
      <c r="J54" s="10">
        <v>2000</v>
      </c>
      <c r="K54" s="11">
        <v>760</v>
      </c>
      <c r="L54" s="12" t="s">
        <v>350</v>
      </c>
    </row>
    <row r="55" customFormat="1" ht="80" customHeight="1" spans="1:12">
      <c r="A55" s="4" t="s">
        <v>351</v>
      </c>
      <c r="B55" s="4" t="s">
        <v>14</v>
      </c>
      <c r="C55" s="4" t="s">
        <v>352</v>
      </c>
      <c r="D55" s="5" t="s">
        <v>328</v>
      </c>
      <c r="E55" s="6" t="s">
        <v>353</v>
      </c>
      <c r="F55" s="7">
        <v>18035049</v>
      </c>
      <c r="G55" s="8" t="s">
        <v>354</v>
      </c>
      <c r="H55" s="8" t="s">
        <v>190</v>
      </c>
      <c r="I55" s="9" t="s">
        <v>191</v>
      </c>
      <c r="J55" s="10">
        <v>2000</v>
      </c>
      <c r="K55" s="11">
        <v>630</v>
      </c>
      <c r="L55" s="12" t="s">
        <v>355</v>
      </c>
    </row>
    <row r="56" customFormat="1" ht="80" customHeight="1" spans="1:12">
      <c r="A56" s="4" t="s">
        <v>356</v>
      </c>
      <c r="B56" s="4" t="s">
        <v>14</v>
      </c>
      <c r="C56" s="4" t="s">
        <v>357</v>
      </c>
      <c r="D56" s="5" t="s">
        <v>328</v>
      </c>
      <c r="E56" s="6" t="s">
        <v>358</v>
      </c>
      <c r="F56" s="7">
        <v>18019082</v>
      </c>
      <c r="G56" s="8" t="s">
        <v>359</v>
      </c>
      <c r="H56" s="8" t="s">
        <v>360</v>
      </c>
      <c r="I56" s="9" t="s">
        <v>361</v>
      </c>
      <c r="J56" s="10">
        <v>2000</v>
      </c>
      <c r="K56" s="11">
        <v>201</v>
      </c>
      <c r="L56" s="12" t="s">
        <v>362</v>
      </c>
    </row>
    <row r="57" customFormat="1" ht="80" customHeight="1" spans="1:12">
      <c r="A57" s="4" t="s">
        <v>363</v>
      </c>
      <c r="B57" s="4" t="s">
        <v>14</v>
      </c>
      <c r="C57" s="4" t="s">
        <v>364</v>
      </c>
      <c r="D57" s="5" t="s">
        <v>328</v>
      </c>
      <c r="E57" s="6" t="s">
        <v>365</v>
      </c>
      <c r="F57" s="7">
        <v>19008044</v>
      </c>
      <c r="G57" s="8" t="s">
        <v>366</v>
      </c>
      <c r="H57" s="8" t="s">
        <v>367</v>
      </c>
      <c r="I57" s="9" t="s">
        <v>55</v>
      </c>
      <c r="J57" s="10">
        <v>2000</v>
      </c>
      <c r="K57" s="11">
        <v>630</v>
      </c>
      <c r="L57" s="12" t="s">
        <v>368</v>
      </c>
    </row>
    <row r="58" customFormat="1" ht="80" customHeight="1" spans="1:12">
      <c r="A58" s="4" t="s">
        <v>369</v>
      </c>
      <c r="B58" s="4" t="s">
        <v>14</v>
      </c>
      <c r="C58" s="4" t="s">
        <v>370</v>
      </c>
      <c r="D58" s="5" t="s">
        <v>328</v>
      </c>
      <c r="E58" s="6" t="s">
        <v>371</v>
      </c>
      <c r="F58" s="7">
        <v>19020075</v>
      </c>
      <c r="G58" s="8" t="s">
        <v>372</v>
      </c>
      <c r="H58" s="8" t="s">
        <v>373</v>
      </c>
      <c r="I58" s="9" t="s">
        <v>260</v>
      </c>
      <c r="J58" s="10">
        <v>2000</v>
      </c>
      <c r="K58" s="11">
        <v>850</v>
      </c>
      <c r="L58" s="12" t="s">
        <v>374</v>
      </c>
    </row>
    <row r="59" customFormat="1" ht="80" customHeight="1" spans="1:12">
      <c r="A59" s="4" t="s">
        <v>375</v>
      </c>
      <c r="B59" s="4" t="s">
        <v>14</v>
      </c>
      <c r="C59" s="4" t="s">
        <v>376</v>
      </c>
      <c r="D59" s="5" t="s">
        <v>328</v>
      </c>
      <c r="E59" s="6" t="s">
        <v>377</v>
      </c>
      <c r="F59" s="7">
        <v>18015034</v>
      </c>
      <c r="G59" s="8" t="s">
        <v>378</v>
      </c>
      <c r="H59" s="8" t="s">
        <v>379</v>
      </c>
      <c r="I59" s="9" t="s">
        <v>48</v>
      </c>
      <c r="J59" s="10">
        <v>2000</v>
      </c>
      <c r="K59" s="11">
        <v>790</v>
      </c>
      <c r="L59" s="12" t="s">
        <v>380</v>
      </c>
    </row>
    <row r="60" customFormat="1" ht="80" customHeight="1" spans="1:12">
      <c r="A60" s="4" t="s">
        <v>381</v>
      </c>
      <c r="B60" s="4" t="s">
        <v>14</v>
      </c>
      <c r="C60" s="4" t="s">
        <v>382</v>
      </c>
      <c r="D60" s="5" t="s">
        <v>328</v>
      </c>
      <c r="E60" s="6" t="s">
        <v>383</v>
      </c>
      <c r="F60" s="7">
        <v>19020016</v>
      </c>
      <c r="G60" s="8" t="s">
        <v>384</v>
      </c>
      <c r="H60" s="8" t="s">
        <v>385</v>
      </c>
      <c r="I60" s="9" t="s">
        <v>273</v>
      </c>
      <c r="J60" s="10">
        <v>2000</v>
      </c>
      <c r="K60" s="11">
        <v>790</v>
      </c>
      <c r="L60" s="12" t="s">
        <v>386</v>
      </c>
    </row>
    <row r="61" customFormat="1" ht="80" customHeight="1" spans="1:12">
      <c r="A61" s="4" t="s">
        <v>387</v>
      </c>
      <c r="B61" s="4" t="s">
        <v>14</v>
      </c>
      <c r="C61" s="4" t="s">
        <v>388</v>
      </c>
      <c r="D61" s="5" t="s">
        <v>389</v>
      </c>
      <c r="E61" s="6" t="s">
        <v>390</v>
      </c>
      <c r="F61" s="7">
        <v>18020021</v>
      </c>
      <c r="G61" s="8" t="s">
        <v>391</v>
      </c>
      <c r="H61" s="8" t="s">
        <v>392</v>
      </c>
      <c r="I61" s="9" t="s">
        <v>260</v>
      </c>
      <c r="J61" s="10">
        <v>3000</v>
      </c>
      <c r="K61" s="11">
        <v>630</v>
      </c>
      <c r="L61" s="12" t="s">
        <v>393</v>
      </c>
    </row>
    <row r="62" customFormat="1" ht="80" customHeight="1" spans="1:12">
      <c r="A62" s="4" t="s">
        <v>394</v>
      </c>
      <c r="B62" s="4" t="s">
        <v>14</v>
      </c>
      <c r="C62" s="4" t="s">
        <v>395</v>
      </c>
      <c r="D62" s="5" t="s">
        <v>389</v>
      </c>
      <c r="E62" s="6" t="s">
        <v>396</v>
      </c>
      <c r="F62" s="7">
        <v>19023061</v>
      </c>
      <c r="G62" s="8" t="s">
        <v>397</v>
      </c>
      <c r="H62" s="8" t="s">
        <v>398</v>
      </c>
      <c r="I62" s="9" t="s">
        <v>399</v>
      </c>
      <c r="J62" s="10">
        <v>3000</v>
      </c>
      <c r="K62" s="11">
        <v>880</v>
      </c>
      <c r="L62" s="12" t="s">
        <v>400</v>
      </c>
    </row>
    <row r="63" customFormat="1" ht="80" customHeight="1" spans="1:12">
      <c r="A63" s="4" t="s">
        <v>401</v>
      </c>
      <c r="B63" s="4" t="s">
        <v>14</v>
      </c>
      <c r="C63" s="4" t="s">
        <v>402</v>
      </c>
      <c r="D63" s="5" t="s">
        <v>389</v>
      </c>
      <c r="E63" s="6" t="s">
        <v>403</v>
      </c>
      <c r="F63" s="7" t="s">
        <v>404</v>
      </c>
      <c r="G63" s="8" t="s">
        <v>405</v>
      </c>
      <c r="H63" s="8" t="s">
        <v>406</v>
      </c>
      <c r="I63" s="9" t="s">
        <v>407</v>
      </c>
      <c r="J63" s="10">
        <v>3000</v>
      </c>
      <c r="K63" s="11">
        <v>790</v>
      </c>
      <c r="L63" s="12" t="s">
        <v>408</v>
      </c>
    </row>
  </sheetData>
  <mergeCells count="1">
    <mergeCell ref="A2:L2"/>
  </mergeCells>
  <dataValidations count="2">
    <dataValidation type="list" allowBlank="1" showInputMessage="1" showErrorMessage="1" sqref="D52 D4:D47 D49:D50 D54:D63">
      <formula1>"创新训练项目,创业训练项目,创业实践项目"</formula1>
    </dataValidation>
    <dataValidation type="list" allowBlank="1" showInputMessage="1" showErrorMessage="1" errorTitle="错误" error="你选择的不是下拉列表中的选项。" sqref="D53">
      <formula1>"创新训练项目,创业训练项目,创业实践项目"</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2020-07-03T08:41:00Z</dcterms:created>
  <dcterms:modified xsi:type="dcterms:W3CDTF">2020-07-04T01:23:03Z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2052-11.1.0.9739</vt:lpwstr>
  </property>
</Properties>
</file>