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s>
  <definedNames>
    <definedName name="_xlnm._FilterDatabase" localSheetId="0" hidden="1">Sheet1!$A$1:$M$69</definedName>
  </definedNames>
  <calcPr calcId="144525"/>
</workbook>
</file>

<file path=xl/sharedStrings.xml><?xml version="1.0" encoding="utf-8"?>
<sst xmlns="http://schemas.openxmlformats.org/spreadsheetml/2006/main" count="592" uniqueCount="358">
  <si>
    <t>巢湖学院2022年度校级大学生创新创业训练计划推荐立项项目一览表</t>
  </si>
  <si>
    <t>序号</t>
  </si>
  <si>
    <t>所属学院</t>
  </si>
  <si>
    <t>项目类别</t>
  </si>
  <si>
    <t>所属重点领域（仅重点支持领域项目填写）</t>
  </si>
  <si>
    <t>项目名称</t>
  </si>
  <si>
    <t>项目类型</t>
  </si>
  <si>
    <t>项目负责
人姓名</t>
  </si>
  <si>
    <t>项目负责人学号</t>
  </si>
  <si>
    <t>项目负责人电子邮箱</t>
  </si>
  <si>
    <t>项目其他
成员信息</t>
  </si>
  <si>
    <t>项目参与学生数</t>
  </si>
  <si>
    <t>指导教师
姓名</t>
  </si>
  <si>
    <t>指导教师
职称</t>
  </si>
  <si>
    <t>文学传媒与教育科学学院</t>
  </si>
  <si>
    <t>一般项目</t>
  </si>
  <si>
    <t>巢湖学院新时代大学生爱国精神传播效能及培育机制研究</t>
  </si>
  <si>
    <t>创新训练项目</t>
  </si>
  <si>
    <t>唐艳</t>
  </si>
  <si>
    <t>21006031</t>
  </si>
  <si>
    <t>3098316352@qq.com</t>
  </si>
  <si>
    <t>王锦杰/21022030,
邢卉芊/21006086,
鲍丹清/21036002,冯馨冉21036005</t>
  </si>
  <si>
    <t>黄颖</t>
  </si>
  <si>
    <t>讲师</t>
  </si>
  <si>
    <t xml:space="preserve">学前儿童德育“家庭—幼儿园—社区”联动机制研究 </t>
  </si>
  <si>
    <t>谢春赟</t>
  </si>
  <si>
    <t>1533944781@qq.com</t>
  </si>
  <si>
    <t>邢雨雯/20042072,    于晴/20042075,     何苏婷/20042052,   刘丽珍/20042059</t>
  </si>
  <si>
    <t>5</t>
  </si>
  <si>
    <t>张平,李曙光,曾鹏</t>
  </si>
  <si>
    <t>讲师,副教授,助教</t>
  </si>
  <si>
    <r>
      <rPr>
        <sz val="9"/>
        <color theme="1"/>
        <rFont val="宋体"/>
        <charset val="134"/>
        <scheme val="minor"/>
      </rPr>
      <t xml:space="preserve"> </t>
    </r>
    <r>
      <rPr>
        <sz val="9"/>
        <color theme="1"/>
        <rFont val="宋体"/>
        <charset val="134"/>
        <scheme val="minor"/>
      </rPr>
      <t xml:space="preserve"> </t>
    </r>
  </si>
  <si>
    <t>疫情背景下大学生手机依赖现状及干预——基于叙事疗法模式视角</t>
  </si>
  <si>
    <t>谢馨媛</t>
  </si>
  <si>
    <t>1750128110@qq.com</t>
  </si>
  <si>
    <t>王元庆/20046033,郭梦梦/20046006,刘若晴/20046017</t>
  </si>
  <si>
    <t>4</t>
  </si>
  <si>
    <t>邹长华</t>
  </si>
  <si>
    <t>“互联网+教育”精准帮扶促进安徽省乡村人才振兴的创新路径</t>
  </si>
  <si>
    <t>吴青</t>
  </si>
  <si>
    <t>3314908728@qq.com</t>
  </si>
  <si>
    <t>王薇/21036039，
王心睿/21036040，
王亚婷/21036042</t>
  </si>
  <si>
    <t>张萌萌</t>
  </si>
  <si>
    <t>“Vlog＋”助力环巢湖优秀传统文化的创造性转化与视听传播策略</t>
  </si>
  <si>
    <t>王雨</t>
  </si>
  <si>
    <t>2698627904@qq.com</t>
  </si>
  <si>
    <t>夏琳艳/21040028,
谢晓雪/21040029,
李荣/21040014,
余景惠/21010114</t>
  </si>
  <si>
    <t>环巢湖红色资源在学前美术教育中的运用</t>
  </si>
  <si>
    <t>张子涵</t>
  </si>
  <si>
    <t>2448774771
@qq.com</t>
  </si>
  <si>
    <t>杨斯雅/20042033,    周宇晴/20042040,      曾姗/20042042</t>
  </si>
  <si>
    <t>3</t>
  </si>
  <si>
    <t>曾鹏,甘超</t>
  </si>
  <si>
    <t>助教,讲师</t>
  </si>
  <si>
    <t>后疫情时代“社区团购”模式的反思与路径研究</t>
  </si>
  <si>
    <t>吴琪琪</t>
  </si>
  <si>
    <t>3028553478@qq.com</t>
  </si>
  <si>
    <t xml:space="preserve">魏国凤/20044042,
徐海燕/20044046,
</t>
  </si>
  <si>
    <t>毛莎莎</t>
  </si>
  <si>
    <t>烟火与诗意共栖——社会化媒体视角下柘皋古镇早茶文化的传播路径研究</t>
  </si>
  <si>
    <t>刘金燕</t>
  </si>
  <si>
    <t>203931072@qq.com</t>
  </si>
  <si>
    <t xml:space="preserve">李真/20045054,
李孟文/20045052,
刘星雨/20045056,
李贝贝/20045051,
</t>
  </si>
  <si>
    <t>许洁</t>
  </si>
  <si>
    <t xml:space="preserve"> </t>
  </si>
  <si>
    <t>从符号传播到文化循环：巢湖民歌活态转化路径研究</t>
  </si>
  <si>
    <t>方津津</t>
  </si>
  <si>
    <t>280705538@qq.com</t>
  </si>
  <si>
    <t>程天天/21037004.黄欣悦/19038010,陈雨晴/20040054,杨若晗/20025021</t>
  </si>
  <si>
    <t>周洪波,
褚群武</t>
  </si>
  <si>
    <t>讲师,
副教授</t>
  </si>
  <si>
    <t>工商管理学院</t>
  </si>
  <si>
    <t>触目生情——巢湖半汤老街“沉浸式街区”发展新模式探究</t>
  </si>
  <si>
    <t>万思敏</t>
  </si>
  <si>
    <t>1828596107@qq.com</t>
  </si>
  <si>
    <t xml:space="preserve">刘竹稳/20005097,
潘家雨/20005099,
孙国珍/20005102,
朱王纯/19008120
</t>
  </si>
  <si>
    <t>方帆</t>
  </si>
  <si>
    <t xml:space="preserve">“老屋”焕新——环巢湖乡村闲置老屋文化赋能改造模式探索  </t>
  </si>
  <si>
    <t>沈丁丁</t>
  </si>
  <si>
    <t>1225748309@qq.com</t>
  </si>
  <si>
    <t>王安妮/20005104,
储颖/20005084,
范雅如/20005085,
储双定/19008006,</t>
  </si>
  <si>
    <t>方淑苗</t>
  </si>
  <si>
    <t>数字藏品助力区域文化发展和传承——以徽文化为例</t>
  </si>
  <si>
    <t>刘馨悦</t>
  </si>
  <si>
    <t>1462209512@qq.com</t>
  </si>
  <si>
    <t>黄佳宜/20028061，姜永兴/20009013</t>
  </si>
  <si>
    <t>黄河</t>
  </si>
  <si>
    <t>在线评论影响消费者购买决策分析-基于京东平台</t>
  </si>
  <si>
    <t>王雪儿</t>
  </si>
  <si>
    <t>486473470@qq.com</t>
  </si>
  <si>
    <t>吴泽梅/20009039   赵莉/20006048</t>
  </si>
  <si>
    <t>金加卫，苗慧勇</t>
  </si>
  <si>
    <t>讲师，副教授</t>
  </si>
  <si>
    <t>懿本图——年画文化传承与创新发展研究</t>
  </si>
  <si>
    <t>刘重阳</t>
  </si>
  <si>
    <t>554469580@qq.com</t>
  </si>
  <si>
    <t xml:space="preserve">孟焕/20007063,
程子怡/20020053,
朱寒燕/21021097,
沈鑫静/21021023,
</t>
  </si>
  <si>
    <t>金晶</t>
  </si>
  <si>
    <t>自媒体电商对县域经济增长实证分析——以巢湖市为例</t>
  </si>
  <si>
    <t>卢厚义</t>
  </si>
  <si>
    <t>2979855472@qq.com</t>
  </si>
  <si>
    <t>林创创/20009020   蒋文婷/20009014</t>
  </si>
  <si>
    <t>张帅兵,袁晓琳</t>
  </si>
  <si>
    <t>讲师,讲师</t>
  </si>
  <si>
    <t>经济与法学学院</t>
  </si>
  <si>
    <t>乡村振兴战略背景下农村养老现状调研和发展对策——以合肥市为例</t>
  </si>
  <si>
    <t>赵晋</t>
  </si>
  <si>
    <t>1127242579@qq.com</t>
  </si>
  <si>
    <t xml:space="preserve">李蕊/20029013,
黄艺/20022015,
吴炎/20021085,
赵一玮/20023048
</t>
  </si>
  <si>
    <t>翟清兰、褚业娴</t>
  </si>
  <si>
    <t>副教授，讲师</t>
  </si>
  <si>
    <t xml:space="preserve">乡村振兴视域下“虾稻共生”产业发展研究——以环巢湖区域为例
</t>
  </si>
  <si>
    <t>胡航舰</t>
  </si>
  <si>
    <t>779360462@qq.com</t>
  </si>
  <si>
    <t xml:space="preserve">张家佳/20022043,
李宇洋/20022019,
江晶晶/21021061,
姚嘉怡/20022042
</t>
  </si>
  <si>
    <t>方玲</t>
  </si>
  <si>
    <t>副教授</t>
  </si>
  <si>
    <t>“学易行”微信小程序</t>
  </si>
  <si>
    <t>创业训练项目</t>
  </si>
  <si>
    <t>汪振</t>
  </si>
  <si>
    <t>2531943030@qq.com</t>
  </si>
  <si>
    <t xml:space="preserve">邢思佳/21020031,
张海鹏/21023091,
夏诗颖/21023081,
朱金梦/21023098,
王振如/21023078，  孙紫怡/21023074, 田政领/21023075  </t>
  </si>
  <si>
    <t>8</t>
  </si>
  <si>
    <t>孙云龙</t>
  </si>
  <si>
    <t>助教</t>
  </si>
  <si>
    <t>乡村振兴下大学生返乡涉农电商创业意愿的影响因素分析</t>
  </si>
  <si>
    <t>韦艳</t>
  </si>
  <si>
    <t>21022032</t>
  </si>
  <si>
    <t>2896283709
@qq.com</t>
  </si>
  <si>
    <t>许诺／21022035 
刘雨莹／21022016
胡敏君／21022008
史鹏辉/21022024</t>
  </si>
  <si>
    <t>肖淑梅</t>
  </si>
  <si>
    <t>旅游管理学院</t>
  </si>
  <si>
    <t>校园“三坑”服饰租赁——服饰文化创意坊</t>
  </si>
  <si>
    <t>魏雅</t>
  </si>
  <si>
    <t>3192126050@qq.com</t>
  </si>
  <si>
    <t>卜鑫辉/21027051,卢添凤/21027070</t>
  </si>
  <si>
    <t>胡倩,郭晓艳</t>
  </si>
  <si>
    <t>讲师,副教授</t>
  </si>
  <si>
    <t>“桑梓游学”——乡村研学旅游平台的搭建与运营</t>
  </si>
  <si>
    <t>张彦如</t>
  </si>
  <si>
    <t>3318915476@qq.com</t>
  </si>
  <si>
    <t>朱辰晗/21026037,
许东徽/21023036,
柏璐瑶/21045103</t>
  </si>
  <si>
    <t>胡倩,孙圆圆</t>
  </si>
  <si>
    <t>讲师，助教</t>
  </si>
  <si>
    <t>智慧旅游背景下旅游APP的功能创新设计——“伴旅”线路设计共享软件</t>
  </si>
  <si>
    <t>孙妍</t>
  </si>
  <si>
    <t>3170465256@qq.com</t>
  </si>
  <si>
    <t>郭文丽/20028009程佳音/20028004梁佳莹/20028019林楠楠/20028020</t>
  </si>
  <si>
    <t>储小乐</t>
  </si>
  <si>
    <t>艺术学院</t>
  </si>
  <si>
    <t>“中古徽陵客颂”古风插画创作</t>
  </si>
  <si>
    <t>陈世媛</t>
  </si>
  <si>
    <r>
      <rPr>
        <u/>
        <sz val="9"/>
        <rFont val="宋体"/>
        <charset val="134"/>
        <scheme val="minor"/>
      </rPr>
      <t>1147083546@qq.com</t>
    </r>
  </si>
  <si>
    <t>王雅萱21049029</t>
  </si>
  <si>
    <t>程雯雯，高芸芸，谢众</t>
  </si>
  <si>
    <t>副教授，讲师，助教</t>
  </si>
  <si>
    <t xml:space="preserve">应奇儿童乐园 </t>
  </si>
  <si>
    <t>沈炎</t>
  </si>
  <si>
    <r>
      <rPr>
        <u/>
        <sz val="9"/>
        <rFont val="宋体"/>
        <charset val="134"/>
        <scheme val="minor"/>
      </rPr>
      <t>757190894@qq.com</t>
    </r>
  </si>
  <si>
    <t>陶冉/21050018
牛新月/21050015
刘研/21050013
刘梓儆/21050014,
权胤清/20418030,</t>
  </si>
  <si>
    <t>陈宇 汪永亮</t>
  </si>
  <si>
    <t>姜小文美育启蒙绘本创作</t>
  </si>
  <si>
    <t>陈中锐</t>
  </si>
  <si>
    <r>
      <rPr>
        <u/>
        <sz val="9"/>
        <rFont val="宋体"/>
        <charset val="134"/>
        <scheme val="minor"/>
      </rPr>
      <t>852674322@qq.com</t>
    </r>
  </si>
  <si>
    <t>刘振21051028姜卜文21051027石照辉21051029</t>
  </si>
  <si>
    <t>韩伟 李超峰</t>
  </si>
  <si>
    <t>助教 副教授</t>
  </si>
  <si>
    <t xml:space="preserve">艺术学院
</t>
  </si>
  <si>
    <t>特殊儿童美术疗育课程开发与实践</t>
  </si>
  <si>
    <t>吴博雅</t>
  </si>
  <si>
    <r>
      <rPr>
        <u/>
        <sz val="9"/>
        <rFont val="宋体"/>
        <charset val="134"/>
        <scheme val="minor"/>
      </rPr>
      <t>1604913347@qq.com</t>
    </r>
  </si>
  <si>
    <t>汤娜娜/21051016
王照上/21051017
薛姗/19049024
徐垚/21053056</t>
  </si>
  <si>
    <t>秦艳</t>
  </si>
  <si>
    <t>外国语学院</t>
  </si>
  <si>
    <t>新时代高校“思政社团+社团思政”模式实践与创新</t>
  </si>
  <si>
    <t>侯婷</t>
  </si>
  <si>
    <t>1740452567@qq.com</t>
  </si>
  <si>
    <t>刘诺谦/20038011,
刘东月/21034073，
李士靖/21034071,
唐富/21034079</t>
  </si>
  <si>
    <t>宋涛,杨晓燕</t>
  </si>
  <si>
    <t>环巢湖非物质文化遗产多模态翻译的现状调查和研究</t>
  </si>
  <si>
    <t>周汪宇</t>
  </si>
  <si>
    <t>15392080344@qq.com</t>
  </si>
  <si>
    <t xml:space="preserve">唐雨萌/21035079
赵蓉容/21020038,
赵士豪/21002047,
</t>
  </si>
  <si>
    <t>徐海容</t>
  </si>
  <si>
    <t>疫情背景下英语线上教学模式对英语学习者学习动机的影响</t>
  </si>
  <si>
    <t>黄娇</t>
  </si>
  <si>
    <t>3483123233@qq.com</t>
  </si>
  <si>
    <t>胡盈20044010
张思雨20042077
陆海珊20042060</t>
  </si>
  <si>
    <t>张丹，王友情</t>
  </si>
  <si>
    <t>助教，助教</t>
  </si>
  <si>
    <t>商务会谈，“鞋”您共赴——基于女性视角下的环抱式商务高跟鞋的设计</t>
  </si>
  <si>
    <t>创业实践项目</t>
  </si>
  <si>
    <t>杨阳</t>
  </si>
  <si>
    <t>from1203@icloud。com</t>
  </si>
  <si>
    <t>赵金铭21015037郭芯悦21011011周慧21034029</t>
  </si>
  <si>
    <t>黄燕芸</t>
  </si>
  <si>
    <t>数学与统计学院</t>
  </si>
  <si>
    <t>“疫起生活”——今日校园轻应用</t>
  </si>
  <si>
    <t>陈颖</t>
  </si>
  <si>
    <t>2491526997@qq.com</t>
  </si>
  <si>
    <t>巩宇/20030059,
张倩雯/20026037</t>
  </si>
  <si>
    <t>冀祥麟,何国政</t>
  </si>
  <si>
    <t>助教,助教</t>
  </si>
  <si>
    <t>新的生育政策背景下带娃方式的调查研究—以合肥市为例</t>
  </si>
  <si>
    <t>汪卓荻</t>
  </si>
  <si>
    <t>葛冲/19030060，
缪震宇/19026023，
陈周伟/20050005，</t>
  </si>
  <si>
    <t>马永梅</t>
  </si>
  <si>
    <t>教授</t>
  </si>
  <si>
    <t xml:space="preserve">村民参与农村环境污染治理意愿研究  </t>
  </si>
  <si>
    <t>沈馨</t>
  </si>
  <si>
    <t>1879581629@qq.com</t>
  </si>
  <si>
    <t xml:space="preserve">苗蕊蕊/20030075   方国煜/21030005   李慧璇/21030011   陈建全/21012141   </t>
  </si>
  <si>
    <t>王海莲</t>
  </si>
  <si>
    <t>如何才能两全其美：“三胎政策”下合肥女性生育与就业研究</t>
  </si>
  <si>
    <t>王奉仪</t>
  </si>
  <si>
    <t>2205693654@qq.com</t>
  </si>
  <si>
    <t>朱知敏/20032050
李蕊/20029013
吴玉婷/21030086
周伟/19002054</t>
  </si>
  <si>
    <t>陈佩树，石庆海</t>
  </si>
  <si>
    <t>教授，副教授</t>
  </si>
  <si>
    <t>“书香”巢院</t>
  </si>
  <si>
    <t>章子怡</t>
  </si>
  <si>
    <t>2453035001@qq.com</t>
  </si>
  <si>
    <t xml:space="preserve">苑茹/20030092,  汪健伟/20048032，姚慕阳/20048099,王怡波/20048035      </t>
  </si>
  <si>
    <t>马永梅,李宝萍</t>
  </si>
  <si>
    <t>教授,教授</t>
  </si>
  <si>
    <t xml:space="preserve">“双碳”背景下的废弃口罩处理问题研究——以安徽地区为例 </t>
  </si>
  <si>
    <t>张彦文</t>
  </si>
  <si>
    <t>3010234215@qq.com</t>
  </si>
  <si>
    <t xml:space="preserve">唐范琳/19030029,
陈玉洁/19030004,
裴育/19028027,
曹娇凤/19030002,
</t>
  </si>
  <si>
    <t>彭维才</t>
  </si>
  <si>
    <t>化学与材料工程学院</t>
  </si>
  <si>
    <t>Y3+/Ce4+共稳定氧化锆增韧氧化铝(ZTA)陶瓷粉体合成及其应用研究</t>
  </si>
  <si>
    <t>周东东</t>
  </si>
  <si>
    <t>3393177837@qq.com</t>
  </si>
  <si>
    <t>唐昊19012063 路通20011018 王喆20011028</t>
  </si>
  <si>
    <t>徐小勇，许小兵，魏徽</t>
  </si>
  <si>
    <t>污水中好氧反硝化菌的筛选及其复合菌剂制备</t>
  </si>
  <si>
    <t>陈丽娟</t>
  </si>
  <si>
    <t>20015041</t>
  </si>
  <si>
    <t>2295908669@qq.com</t>
  </si>
  <si>
    <t>程璕/20015044,
张欣怡/20015036,
赵浩/20015078,    
周凯/20015079</t>
  </si>
  <si>
    <t>蒋慧慧</t>
  </si>
  <si>
    <t>一种新的色氨酸合成工艺的研究</t>
  </si>
  <si>
    <t>柏新喜</t>
  </si>
  <si>
    <t>2911230914@qq.com</t>
  </si>
  <si>
    <t>曾银凤/21015003
蒋晴/21015012
张珍/21015076
焦小晴/21015051</t>
  </si>
  <si>
    <t>蔡昌武，鲁文胜</t>
  </si>
  <si>
    <t>助教，教授</t>
  </si>
  <si>
    <t xml:space="preserve">  ZnO掺杂改性对钛酸钡压电陶瓷性能的影响  </t>
  </si>
  <si>
    <t>韩梦圆</t>
  </si>
  <si>
    <t>3489886914 @qq.com</t>
  </si>
  <si>
    <t>常念念/20011041
凌玲玲/20011017
赵鑫宇/19012079</t>
  </si>
  <si>
    <t>张杨</t>
  </si>
  <si>
    <t>机械工程学院</t>
  </si>
  <si>
    <t>新型多功能家用洗鞋机</t>
  </si>
  <si>
    <r>
      <rPr>
        <sz val="9"/>
        <color indexed="8"/>
        <rFont val="宋体"/>
        <charset val="134"/>
      </rPr>
      <t>创新训练项目</t>
    </r>
  </si>
  <si>
    <t>张有石</t>
  </si>
  <si>
    <t>2323244457@qq.com</t>
  </si>
  <si>
    <t>张国栋/20017093,
赵可可/20017099,
张克婷/20017094,
张明成/20017096,</t>
  </si>
  <si>
    <t>杨胡坤</t>
  </si>
  <si>
    <t>基于Mlodflow的水管弯头注塑工艺参数优化</t>
  </si>
  <si>
    <t>高雨晴</t>
  </si>
  <si>
    <t>2568619868@qq.com</t>
  </si>
  <si>
    <t xml:space="preserve">方怡21017008    陈源祥21017006                      </t>
  </si>
  <si>
    <t>廖生温，王玉勤</t>
  </si>
  <si>
    <t>信息工程学院</t>
  </si>
  <si>
    <t xml:space="preserve"> 巢之印象文创</t>
  </si>
  <si>
    <t>朱明旺</t>
  </si>
  <si>
    <t>1694880189@qq.com</t>
  </si>
  <si>
    <t>李小明/20047018,胡梦婷/21048049,魏易霏/20049029,房熙来/20018010,吴双/21044026,刘坤/21044014,汪雅洁/21048068,穆凯君/20032025,丁雅茹/21048044</t>
  </si>
  <si>
    <t>金而立</t>
  </si>
  <si>
    <t>基于springboot的电商微服务设计与实现</t>
  </si>
  <si>
    <t>陆恒</t>
  </si>
  <si>
    <t>2635022350@qq.com</t>
  </si>
  <si>
    <t>余晓洋/20050035,王杰/21044064,吕士明/21045081,刘永畅/21045078</t>
  </si>
  <si>
    <t>刘运</t>
  </si>
  <si>
    <t>多课程联动的Android辅助教学案例（淘职宝）</t>
  </si>
  <si>
    <t>陈兴意</t>
  </si>
  <si>
    <t>2086378292@qq.com</t>
  </si>
  <si>
    <t>苗强/21048022,靳宇杰/21047013,陈先阳/21047042,谢俊杰/21046051</t>
  </si>
  <si>
    <t>方周,刘小燕</t>
  </si>
  <si>
    <t>基于卷积神经网络的疲劳驾驶检测系统</t>
  </si>
  <si>
    <t>章孝龙</t>
  </si>
  <si>
    <t>1489642854@qq.com</t>
  </si>
  <si>
    <t>周磊/20047097,韩梦/21044049,张佳伟/21045051,王文雅/21044065</t>
  </si>
  <si>
    <t>胡保玲,陈文静</t>
  </si>
  <si>
    <t>基于疫情的心理辅助治疗软件的设计实现及推广</t>
  </si>
  <si>
    <t>刘相宇</t>
  </si>
  <si>
    <t>2961578914@qq.com</t>
  </si>
  <si>
    <t>耿政/20017009,房红雨/20017057,徐梦成/20014070</t>
  </si>
  <si>
    <t>刘拥</t>
  </si>
  <si>
    <t>残疾人智慧就业服务平台设计与实现</t>
  </si>
  <si>
    <t>陈锐</t>
  </si>
  <si>
    <t>1517468252@qq.com</t>
  </si>
  <si>
    <t>王瑞德/21045089,李岩/21046012,李梦/20025006,齐正阳/2101057</t>
  </si>
  <si>
    <t>张勇</t>
  </si>
  <si>
    <t>电子工程学院</t>
  </si>
  <si>
    <t>基于嵌入式平台的人脸识别系统设计</t>
  </si>
  <si>
    <t>杨宏宇</t>
  </si>
  <si>
    <t>1553888230@qq.com</t>
  </si>
  <si>
    <t>李志林/19003018,于洁/19003044</t>
  </si>
  <si>
    <t>袁宗文</t>
  </si>
  <si>
    <t>基于嵌入式平台的车牌号码识别系统设计</t>
  </si>
  <si>
    <t>李怿</t>
  </si>
  <si>
    <t>3467817638@qq.com</t>
  </si>
  <si>
    <t>李子恒/20003069,陈双乾/20003055,成欣/20047004</t>
  </si>
  <si>
    <t>用电器智能检测识别与控制保护装置</t>
  </si>
  <si>
    <t>张成旭</t>
  </si>
  <si>
    <t>1790651403@qq.com</t>
  </si>
  <si>
    <t xml:space="preserve">
 花锦鑫/20004011,张成旭/20004095,王银蓉/20003036,牛子恒/20004024,郑宗申/19003052</t>
  </si>
  <si>
    <t>任玲芝</t>
  </si>
  <si>
    <t>人机可交互式养花系统设计</t>
  </si>
  <si>
    <t>吴芮</t>
  </si>
  <si>
    <t>2011145473@qq.com</t>
  </si>
  <si>
    <t xml:space="preserve">熊国强/21003037,储昭学/21003054,赵德宏/21011076
</t>
  </si>
  <si>
    <t>乔欣,孔兵</t>
  </si>
  <si>
    <t>讲师，讲师</t>
  </si>
  <si>
    <t>基于FPGA的多功能电子万年历的设计与实现</t>
  </si>
  <si>
    <t>李承铭</t>
  </si>
  <si>
    <t>2449862925@qq.com</t>
  </si>
  <si>
    <t>王佳欣/20004030,
柯骏/20004015,
李丝天/21002017,
李翔/21002018</t>
  </si>
  <si>
    <t>陈初侠,叶松</t>
  </si>
  <si>
    <t>实验师,教授</t>
  </si>
  <si>
    <t>体育学院</t>
  </si>
  <si>
    <t xml:space="preserve">对女性体育消费行为与她经济发展潜力研究 </t>
  </si>
  <si>
    <t>李彦</t>
  </si>
  <si>
    <t>1679095632@qq.com</t>
  </si>
  <si>
    <t>郭海亮21031058 /王浩21031082</t>
  </si>
  <si>
    <t>汪健</t>
  </si>
  <si>
    <t>青少年儿童体适能培训游乐场</t>
  </si>
  <si>
    <t>叶鑫磊</t>
  </si>
  <si>
    <t>1553525808@qq.com</t>
  </si>
  <si>
    <t xml:space="preserve">沈承磊/20033090曹锐/20033059 陈东山/20033060陈荣荣/20033061 </t>
  </si>
  <si>
    <t>王归然</t>
  </si>
  <si>
    <t>双减政策六年级体育作业设计究</t>
  </si>
  <si>
    <t>曹文静</t>
  </si>
  <si>
    <t>2448246083@qq.com</t>
  </si>
  <si>
    <t>李金/19031064</t>
  </si>
  <si>
    <t>张斌</t>
  </si>
  <si>
    <t xml:space="preserve">深呼吸--24小时社区自助健身房 </t>
  </si>
  <si>
    <t xml:space="preserve">章李鸿飞 </t>
  </si>
  <si>
    <t>1329242123@qq.com</t>
  </si>
  <si>
    <t xml:space="preserve">张坤/20035096,
许薇/20035091，
夏磊/20035088,
蒋孝华/20035065,
</t>
  </si>
  <si>
    <t>乔克满</t>
  </si>
  <si>
    <t>双减政策下合肥市体育舞蹈培训市场发展的困境，挑战和机遇</t>
  </si>
  <si>
    <t>朱应琴</t>
  </si>
  <si>
    <t>21031100</t>
  </si>
  <si>
    <t>1760179724@qq.com</t>
  </si>
  <si>
    <t>体医融合视域下青少年身体姿态健康促进研究</t>
  </si>
  <si>
    <t>罗嘉磊</t>
  </si>
  <si>
    <t>1678648017@QQ.com</t>
  </si>
  <si>
    <t>卢名胜/20033082
马英杰/20033086
秦国荣/20033089
梗茂彭/20033070
李天赐/20033075</t>
  </si>
  <si>
    <t>王成绩</t>
  </si>
  <si>
    <t>腿部拉筋辅助装置</t>
  </si>
  <si>
    <t>李笑南</t>
  </si>
  <si>
    <t>1941181340@qq.com</t>
  </si>
  <si>
    <t>焦慧慧/19031063</t>
  </si>
  <si>
    <t>李月红</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</si>
</sst>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_ "/>
    <numFmt numFmtId="41" formatCode="_ * #,##0_ ;_ * \-#,##0_ ;_ * &quot;-&quot;_ ;_ @_ "/>
  </numFmts>
  <fonts count="28">
    <font>
      <sz val="11"/>
      <color theme="1"/>
      <name val="宋体"/>
      <charset val="134"/>
      <scheme val="minor"/>
    </font>
    <font>
      <sz val="9"/>
      <color indexed="8"/>
      <name val="宋体"/>
      <charset val="134"/>
    </font>
    <font>
      <b/>
      <sz val="22"/>
      <color theme="1"/>
      <name val="黑体"/>
      <charset val="134"/>
    </font>
    <font>
      <sz val="10.5"/>
      <color theme="1"/>
      <name val="仿宋_GB2312"/>
      <charset val="134"/>
    </font>
    <font>
      <sz val="9"/>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u/>
      <sz val="11"/>
      <color indexed="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indexed="8"/>
      <name val="宋体"/>
      <charset val="134"/>
    </font>
    <font>
      <sz val="9"/>
      <color theme="1"/>
      <name val="宋体"/>
      <charset val="134"/>
      <scheme val="minor"/>
    </font>
    <font>
      <u/>
      <sz val="9"/>
      <name val="宋体"/>
      <charset val="134"/>
      <scheme val="minor"/>
    </font>
  </fonts>
  <fills count="33">
    <fill>
      <patternFill patternType="none"/>
    </fill>
    <fill>
      <patternFill patternType="gray125"/>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bgColor indexed="64"/>
      </patternFill>
    </fill>
  </fills>
  <borders count="11">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9" fillId="13"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5" applyNumberFormat="0" applyFont="0" applyAlignment="0" applyProtection="0">
      <alignment vertical="center"/>
    </xf>
    <xf numFmtId="0" fontId="5" fillId="2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5" fillId="2" borderId="0" applyNumberFormat="0" applyBorder="0" applyAlignment="0" applyProtection="0">
      <alignment vertical="center"/>
    </xf>
    <xf numFmtId="0" fontId="12" fillId="0" borderId="7" applyNumberFormat="0" applyFill="0" applyAlignment="0" applyProtection="0">
      <alignment vertical="center"/>
    </xf>
    <xf numFmtId="0" fontId="5" fillId="4" borderId="0" applyNumberFormat="0" applyBorder="0" applyAlignment="0" applyProtection="0">
      <alignment vertical="center"/>
    </xf>
    <xf numFmtId="0" fontId="21" fillId="24" borderId="8" applyNumberFormat="0" applyAlignment="0" applyProtection="0">
      <alignment vertical="center"/>
    </xf>
    <xf numFmtId="0" fontId="22" fillId="24" borderId="3" applyNumberFormat="0" applyAlignment="0" applyProtection="0">
      <alignment vertical="center"/>
    </xf>
    <xf numFmtId="0" fontId="8" fillId="12" borderId="4" applyNumberFormat="0" applyAlignment="0" applyProtection="0">
      <alignment vertical="center"/>
    </xf>
    <xf numFmtId="0" fontId="6" fillId="17" borderId="0" applyNumberFormat="0" applyBorder="0" applyAlignment="0" applyProtection="0">
      <alignment vertical="center"/>
    </xf>
    <xf numFmtId="0" fontId="5" fillId="2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0" fillId="23" borderId="0" applyNumberFormat="0" applyBorder="0" applyAlignment="0" applyProtection="0">
      <alignment vertical="center"/>
    </xf>
    <xf numFmtId="0" fontId="19" fillId="22" borderId="0" applyNumberFormat="0" applyBorder="0" applyAlignment="0" applyProtection="0">
      <alignment vertical="center"/>
    </xf>
    <xf numFmtId="0" fontId="6" fillId="16" borderId="0" applyNumberFormat="0" applyBorder="0" applyAlignment="0" applyProtection="0">
      <alignment vertical="center"/>
    </xf>
    <xf numFmtId="0" fontId="5" fillId="27" borderId="0" applyNumberFormat="0" applyBorder="0" applyAlignment="0" applyProtection="0">
      <alignment vertical="center"/>
    </xf>
    <xf numFmtId="0" fontId="6" fillId="10" borderId="0" applyNumberFormat="0" applyBorder="0" applyAlignment="0" applyProtection="0">
      <alignment vertical="center"/>
    </xf>
    <xf numFmtId="0" fontId="6" fillId="29" borderId="0" applyNumberFormat="0" applyBorder="0" applyAlignment="0" applyProtection="0">
      <alignment vertical="center"/>
    </xf>
    <xf numFmtId="0" fontId="6" fillId="21" borderId="0" applyNumberFormat="0" applyBorder="0" applyAlignment="0" applyProtection="0">
      <alignment vertical="center"/>
    </xf>
    <xf numFmtId="0" fontId="6" fillId="31" borderId="0" applyNumberFormat="0" applyBorder="0" applyAlignment="0" applyProtection="0">
      <alignment vertical="center"/>
    </xf>
    <xf numFmtId="0" fontId="5" fillId="30" borderId="0" applyNumberFormat="0" applyBorder="0" applyAlignment="0" applyProtection="0">
      <alignment vertical="center"/>
    </xf>
    <xf numFmtId="0" fontId="5" fillId="15" borderId="0" applyNumberFormat="0" applyBorder="0" applyAlignment="0" applyProtection="0">
      <alignment vertical="center"/>
    </xf>
    <xf numFmtId="0" fontId="6" fillId="6" borderId="0" applyNumberFormat="0" applyBorder="0" applyAlignment="0" applyProtection="0">
      <alignment vertical="center"/>
    </xf>
    <xf numFmtId="0" fontId="6" fillId="19" borderId="0" applyNumberFormat="0" applyBorder="0" applyAlignment="0" applyProtection="0">
      <alignment vertical="center"/>
    </xf>
    <xf numFmtId="0" fontId="5" fillId="32" borderId="0" applyNumberFormat="0" applyBorder="0" applyAlignment="0" applyProtection="0">
      <alignment vertical="center"/>
    </xf>
    <xf numFmtId="0" fontId="6" fillId="25" borderId="0" applyNumberFormat="0" applyBorder="0" applyAlignment="0" applyProtection="0">
      <alignment vertical="center"/>
    </xf>
    <xf numFmtId="0" fontId="5" fillId="5" borderId="0" applyNumberFormat="0" applyBorder="0" applyAlignment="0" applyProtection="0">
      <alignment vertical="center"/>
    </xf>
    <xf numFmtId="0" fontId="5" fillId="28" borderId="0" applyNumberFormat="0" applyBorder="0" applyAlignment="0" applyProtection="0">
      <alignment vertical="center"/>
    </xf>
    <xf numFmtId="0" fontId="6" fillId="14" borderId="0" applyNumberFormat="0" applyBorder="0" applyAlignment="0" applyProtection="0">
      <alignment vertical="center"/>
    </xf>
    <xf numFmtId="0" fontId="5" fillId="3" borderId="0" applyNumberFormat="0" applyBorder="0" applyAlignment="0" applyProtection="0">
      <alignment vertical="center"/>
    </xf>
    <xf numFmtId="0" fontId="25" fillId="0" borderId="0">
      <alignment vertical="center"/>
    </xf>
    <xf numFmtId="0" fontId="15" fillId="0" borderId="0" applyNumberFormat="0" applyFill="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0" fillId="0" borderId="0" xfId="0" applyFill="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超链接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2988.22700\&#24034;&#28246;&#23398;&#38498;&#22823;&#23398;&#29983;&#21019;&#26032;&#21019;&#19994;&#35757;&#32451;&#35745;&#21010;&#39033;&#30446;&#30003;&#25253;&#20449;&#24687;&#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1\AppData\Local\Temp\Rar$DIa4256.49308\&#27719;&#24635;&#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22&#24180;&#24230;&#22823;&#21019;\&#30005;&#23376;&#23398;&#38498;\2022&#24180;&#24034;&#28246;&#23398;&#38498;&#22823;&#23398;&#29983;&#21019;&#26032;&#21019;&#19994;&#35757;&#32451;&#35745;&#21010;&#39033;&#30446;&#30003;&#25253;&#20449;&#24687;&#27719;&#24635;&#34920;-&#20219;&#29618;&#33437;+&#26446;&#23721;&#237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022&#24180;&#24230;&#22823;&#21019;\&#26053;&#28216;&#23398;&#38498;+2022&#24180;&#22823;&#21019;&#39033;&#30446;\&#38468;&#20214;3%20&#26053;&#28216;&#23398;&#38498;%202022&#24180;&#22823;&#23398;&#29983;&#21019;&#26032;&#21019;&#19994;&#35757;&#32451;&#35745;&#21010;&#39033;&#30446;&#30003;&#25253;&#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486473470@qq.com" TargetMode="External"/><Relationship Id="rId8" Type="http://schemas.openxmlformats.org/officeDocument/2006/relationships/hyperlink" Target="mailto:2979855472@qq.com" TargetMode="External"/><Relationship Id="rId7" Type="http://schemas.openxmlformats.org/officeDocument/2006/relationships/hyperlink" Target="mailto:280705538@qq.com" TargetMode="External"/><Relationship Id="rId6" Type="http://schemas.openxmlformats.org/officeDocument/2006/relationships/hyperlink" Target="mailto:203931072@qq.com" TargetMode="External"/><Relationship Id="rId5" Type="http://schemas.openxmlformats.org/officeDocument/2006/relationships/hyperlink" Target="mailto:3028553478@qq.com" TargetMode="External"/><Relationship Id="rId4" Type="http://schemas.openxmlformats.org/officeDocument/2006/relationships/hyperlink" Target="mailto:2698627904@qq.com" TargetMode="External"/><Relationship Id="rId38" Type="http://schemas.openxmlformats.org/officeDocument/2006/relationships/hyperlink" Target="mailto:1941181340@qq.com" TargetMode="External"/><Relationship Id="rId37" Type="http://schemas.openxmlformats.org/officeDocument/2006/relationships/hyperlink" Target="mailto:1760179724@qq.com" TargetMode="External"/><Relationship Id="rId36" Type="http://schemas.openxmlformats.org/officeDocument/2006/relationships/hyperlink" Target="mailto:1329242123@qq.com" TargetMode="External"/><Relationship Id="rId35" Type="http://schemas.openxmlformats.org/officeDocument/2006/relationships/hyperlink" Target="mailto:2448246083@qq.com" TargetMode="External"/><Relationship Id="rId34" Type="http://schemas.openxmlformats.org/officeDocument/2006/relationships/hyperlink" Target="mailto:1553525808@qq.com" TargetMode="External"/><Relationship Id="rId33" Type="http://schemas.openxmlformats.org/officeDocument/2006/relationships/hyperlink" Target="mailto:1679095632@qq.com" TargetMode="External"/><Relationship Id="rId32" Type="http://schemas.openxmlformats.org/officeDocument/2006/relationships/hyperlink" Target="mailto:2011145473@qq.com" TargetMode="External"/><Relationship Id="rId31" Type="http://schemas.openxmlformats.org/officeDocument/2006/relationships/hyperlink" Target="mailto:1790651403@qq.com" TargetMode="External"/><Relationship Id="rId30" Type="http://schemas.openxmlformats.org/officeDocument/2006/relationships/hyperlink" Target="mailto:2961578914@qq.com" TargetMode="External"/><Relationship Id="rId3" Type="http://schemas.openxmlformats.org/officeDocument/2006/relationships/hyperlink" Target="mailto:3314908728@qq.com" TargetMode="External"/><Relationship Id="rId29" Type="http://schemas.openxmlformats.org/officeDocument/2006/relationships/hyperlink" Target="mailto:2635022350@qq.com" TargetMode="External"/><Relationship Id="rId28" Type="http://schemas.openxmlformats.org/officeDocument/2006/relationships/hyperlink" Target="mailto:2568619868@qq.com" TargetMode="External"/><Relationship Id="rId27" Type="http://schemas.openxmlformats.org/officeDocument/2006/relationships/hyperlink" Target="mailto:2911230914@qq.com" TargetMode="External"/><Relationship Id="rId26" Type="http://schemas.openxmlformats.org/officeDocument/2006/relationships/hyperlink" Target="mailto:2205693654@qq.com" TargetMode="External"/><Relationship Id="rId25" Type="http://schemas.openxmlformats.org/officeDocument/2006/relationships/hyperlink" Target="mailto:1879581629@qq.com" TargetMode="External"/><Relationship Id="rId24" Type="http://schemas.openxmlformats.org/officeDocument/2006/relationships/hyperlink" Target="mailto:from1203@icloud&#12290;com" TargetMode="External"/><Relationship Id="rId23" Type="http://schemas.openxmlformats.org/officeDocument/2006/relationships/hyperlink" Target="mailto:3483123233@qq.com" TargetMode="External"/><Relationship Id="rId22" Type="http://schemas.openxmlformats.org/officeDocument/2006/relationships/hyperlink" Target="mailto:15392080344@qq.com" TargetMode="External"/><Relationship Id="rId21" Type="http://schemas.openxmlformats.org/officeDocument/2006/relationships/hyperlink" Target="mailto:1740452567@qq.com" TargetMode="External"/><Relationship Id="rId20" Type="http://schemas.openxmlformats.org/officeDocument/2006/relationships/hyperlink" Target="1604913347@qq.com" TargetMode="External"/><Relationship Id="rId2" Type="http://schemas.openxmlformats.org/officeDocument/2006/relationships/hyperlink" Target="mailto:1533944781@qq.com" TargetMode="External"/><Relationship Id="rId19" Type="http://schemas.openxmlformats.org/officeDocument/2006/relationships/hyperlink" Target="852674322@qq.com" TargetMode="External"/><Relationship Id="rId18" Type="http://schemas.openxmlformats.org/officeDocument/2006/relationships/hyperlink" Target="757190894@qq.com" TargetMode="External"/><Relationship Id="rId17" Type="http://schemas.openxmlformats.org/officeDocument/2006/relationships/hyperlink" Target="1147083546@qq.com" TargetMode="External"/><Relationship Id="rId16" Type="http://schemas.openxmlformats.org/officeDocument/2006/relationships/hyperlink" Target="mailto:3318915476@qq.com" TargetMode="External"/><Relationship Id="rId15" Type="http://schemas.openxmlformats.org/officeDocument/2006/relationships/hyperlink" Target="mailto:2896283709@qq.com" TargetMode="External"/><Relationship Id="rId14" Type="http://schemas.openxmlformats.org/officeDocument/2006/relationships/hyperlink" Target="mailto:1127242579@qq.com" TargetMode="External"/><Relationship Id="rId13" Type="http://schemas.openxmlformats.org/officeDocument/2006/relationships/hyperlink" Target="mailto:554469580@qq.com" TargetMode="External"/><Relationship Id="rId12" Type="http://schemas.openxmlformats.org/officeDocument/2006/relationships/hyperlink" Target="mailto:1225748309@qq.com" TargetMode="External"/><Relationship Id="rId11" Type="http://schemas.openxmlformats.org/officeDocument/2006/relationships/hyperlink" Target="mailto:1462209512@qq.com" TargetMode="External"/><Relationship Id="rId10" Type="http://schemas.openxmlformats.org/officeDocument/2006/relationships/hyperlink" Target="mailto:1828596107@qq.com" TargetMode="External"/><Relationship Id="rId1" Type="http://schemas.openxmlformats.org/officeDocument/2006/relationships/hyperlink" Target="mailto:1750128110@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workbookViewId="0">
      <selection activeCell="H65" sqref="H65"/>
    </sheetView>
  </sheetViews>
  <sheetFormatPr defaultColWidth="9" defaultRowHeight="13.5"/>
  <cols>
    <col min="2" max="2" width="13.375" customWidth="1"/>
    <col min="5" max="5" width="29.875" customWidth="1"/>
    <col min="6" max="6" width="14.625" customWidth="1"/>
    <col min="7" max="7" width="9.775" customWidth="1"/>
    <col min="8" max="9" width="9" customWidth="1"/>
    <col min="10" max="10" width="14.775" customWidth="1"/>
    <col min="11" max="11" width="9.66666666666667" customWidth="1"/>
    <col min="256" max="256" width="15.2166666666667" customWidth="1"/>
    <col min="257" max="257" width="10.3333333333333" customWidth="1"/>
    <col min="258" max="258" width="9.775" customWidth="1"/>
    <col min="259" max="260" width="9" customWidth="1"/>
    <col min="261" max="261" width="14.775" customWidth="1"/>
    <col min="262" max="262" width="9.66666666666667" customWidth="1"/>
    <col min="265" max="265" width="11.1083333333333"/>
    <col min="267" max="267" width="11.3333333333333" customWidth="1"/>
    <col min="268" max="268" width="29.6666666666667" customWidth="1"/>
    <col min="512" max="512" width="15.2166666666667" customWidth="1"/>
    <col min="513" max="513" width="10.3333333333333" customWidth="1"/>
    <col min="514" max="514" width="9.775" customWidth="1"/>
    <col min="515" max="516" width="9" customWidth="1"/>
    <col min="517" max="517" width="14.775" customWidth="1"/>
    <col min="518" max="518" width="9.66666666666667" customWidth="1"/>
    <col min="521" max="521" width="11.1083333333333"/>
    <col min="523" max="523" width="11.3333333333333" customWidth="1"/>
    <col min="524" max="524" width="29.6666666666667" customWidth="1"/>
    <col min="768" max="768" width="15.2166666666667" customWidth="1"/>
    <col min="769" max="769" width="10.3333333333333" customWidth="1"/>
    <col min="770" max="770" width="9.775" customWidth="1"/>
    <col min="771" max="772" width="9" customWidth="1"/>
    <col min="773" max="773" width="14.775" customWidth="1"/>
    <col min="774" max="774" width="9.66666666666667" customWidth="1"/>
    <col min="777" max="777" width="11.1083333333333"/>
    <col min="779" max="779" width="11.3333333333333" customWidth="1"/>
    <col min="780" max="780" width="29.6666666666667" customWidth="1"/>
    <col min="1024" max="1024" width="15.2166666666667" customWidth="1"/>
    <col min="1025" max="1025" width="10.3333333333333" customWidth="1"/>
    <col min="1026" max="1026" width="9.775" customWidth="1"/>
    <col min="1027" max="1028" width="9" customWidth="1"/>
    <col min="1029" max="1029" width="14.775" customWidth="1"/>
    <col min="1030" max="1030" width="9.66666666666667" customWidth="1"/>
    <col min="1033" max="1033" width="11.1083333333333"/>
    <col min="1035" max="1035" width="11.3333333333333" customWidth="1"/>
    <col min="1036" max="1036" width="29.6666666666667" customWidth="1"/>
    <col min="1280" max="1280" width="15.2166666666667" customWidth="1"/>
    <col min="1281" max="1281" width="10.3333333333333" customWidth="1"/>
    <col min="1282" max="1282" width="9.775" customWidth="1"/>
    <col min="1283" max="1284" width="9" customWidth="1"/>
    <col min="1285" max="1285" width="14.775" customWidth="1"/>
    <col min="1286" max="1286" width="9.66666666666667" customWidth="1"/>
    <col min="1289" max="1289" width="11.1083333333333"/>
    <col min="1291" max="1291" width="11.3333333333333" customWidth="1"/>
    <col min="1292" max="1292" width="29.6666666666667" customWidth="1"/>
    <col min="1536" max="1536" width="15.2166666666667" customWidth="1"/>
    <col min="1537" max="1537" width="10.3333333333333" customWidth="1"/>
    <col min="1538" max="1538" width="9.775" customWidth="1"/>
    <col min="1539" max="1540" width="9" customWidth="1"/>
    <col min="1541" max="1541" width="14.775" customWidth="1"/>
    <col min="1542" max="1542" width="9.66666666666667" customWidth="1"/>
    <col min="1545" max="1545" width="11.1083333333333"/>
    <col min="1547" max="1547" width="11.3333333333333" customWidth="1"/>
    <col min="1548" max="1548" width="29.6666666666667" customWidth="1"/>
    <col min="1792" max="1792" width="15.2166666666667" customWidth="1"/>
    <col min="1793" max="1793" width="10.3333333333333" customWidth="1"/>
    <col min="1794" max="1794" width="9.775" customWidth="1"/>
    <col min="1795" max="1796" width="9" customWidth="1"/>
    <col min="1797" max="1797" width="14.775" customWidth="1"/>
    <col min="1798" max="1798" width="9.66666666666667" customWidth="1"/>
    <col min="1801" max="1801" width="11.1083333333333"/>
    <col min="1803" max="1803" width="11.3333333333333" customWidth="1"/>
    <col min="1804" max="1804" width="29.6666666666667" customWidth="1"/>
    <col min="2048" max="2048" width="15.2166666666667" customWidth="1"/>
    <col min="2049" max="2049" width="10.3333333333333" customWidth="1"/>
    <col min="2050" max="2050" width="9.775" customWidth="1"/>
    <col min="2051" max="2052" width="9" customWidth="1"/>
    <col min="2053" max="2053" width="14.775" customWidth="1"/>
    <col min="2054" max="2054" width="9.66666666666667" customWidth="1"/>
    <col min="2057" max="2057" width="11.1083333333333"/>
    <col min="2059" max="2059" width="11.3333333333333" customWidth="1"/>
    <col min="2060" max="2060" width="29.6666666666667" customWidth="1"/>
    <col min="2304" max="2304" width="15.2166666666667" customWidth="1"/>
    <col min="2305" max="2305" width="10.3333333333333" customWidth="1"/>
    <col min="2306" max="2306" width="9.775" customWidth="1"/>
    <col min="2307" max="2308" width="9" customWidth="1"/>
    <col min="2309" max="2309" width="14.775" customWidth="1"/>
    <col min="2310" max="2310" width="9.66666666666667" customWidth="1"/>
    <col min="2313" max="2313" width="11.1083333333333"/>
    <col min="2315" max="2315" width="11.3333333333333" customWidth="1"/>
    <col min="2316" max="2316" width="29.6666666666667" customWidth="1"/>
    <col min="2560" max="2560" width="15.2166666666667" customWidth="1"/>
    <col min="2561" max="2561" width="10.3333333333333" customWidth="1"/>
    <col min="2562" max="2562" width="9.775" customWidth="1"/>
    <col min="2563" max="2564" width="9" customWidth="1"/>
    <col min="2565" max="2565" width="14.775" customWidth="1"/>
    <col min="2566" max="2566" width="9.66666666666667" customWidth="1"/>
    <col min="2569" max="2569" width="11.1083333333333"/>
    <col min="2571" max="2571" width="11.3333333333333" customWidth="1"/>
    <col min="2572" max="2572" width="29.6666666666667" customWidth="1"/>
    <col min="2816" max="2816" width="15.2166666666667" customWidth="1"/>
    <col min="2817" max="2817" width="10.3333333333333" customWidth="1"/>
    <col min="2818" max="2818" width="9.775" customWidth="1"/>
    <col min="2819" max="2820" width="9" customWidth="1"/>
    <col min="2821" max="2821" width="14.775" customWidth="1"/>
    <col min="2822" max="2822" width="9.66666666666667" customWidth="1"/>
    <col min="2825" max="2825" width="11.1083333333333"/>
    <col min="2827" max="2827" width="11.3333333333333" customWidth="1"/>
    <col min="2828" max="2828" width="29.6666666666667" customWidth="1"/>
    <col min="3072" max="3072" width="15.2166666666667" customWidth="1"/>
    <col min="3073" max="3073" width="10.3333333333333" customWidth="1"/>
    <col min="3074" max="3074" width="9.775" customWidth="1"/>
    <col min="3075" max="3076" width="9" customWidth="1"/>
    <col min="3077" max="3077" width="14.775" customWidth="1"/>
    <col min="3078" max="3078" width="9.66666666666667" customWidth="1"/>
    <col min="3081" max="3081" width="11.1083333333333"/>
    <col min="3083" max="3083" width="11.3333333333333" customWidth="1"/>
    <col min="3084" max="3084" width="29.6666666666667" customWidth="1"/>
    <col min="3328" max="3328" width="15.2166666666667" customWidth="1"/>
    <col min="3329" max="3329" width="10.3333333333333" customWidth="1"/>
    <col min="3330" max="3330" width="9.775" customWidth="1"/>
    <col min="3331" max="3332" width="9" customWidth="1"/>
    <col min="3333" max="3333" width="14.775" customWidth="1"/>
    <col min="3334" max="3334" width="9.66666666666667" customWidth="1"/>
    <col min="3337" max="3337" width="11.1083333333333"/>
    <col min="3339" max="3339" width="11.3333333333333" customWidth="1"/>
    <col min="3340" max="3340" width="29.6666666666667" customWidth="1"/>
    <col min="3584" max="3584" width="15.2166666666667" customWidth="1"/>
    <col min="3585" max="3585" width="10.3333333333333" customWidth="1"/>
    <col min="3586" max="3586" width="9.775" customWidth="1"/>
    <col min="3587" max="3588" width="9" customWidth="1"/>
    <col min="3589" max="3589" width="14.775" customWidth="1"/>
    <col min="3590" max="3590" width="9.66666666666667" customWidth="1"/>
    <col min="3593" max="3593" width="11.1083333333333"/>
    <col min="3595" max="3595" width="11.3333333333333" customWidth="1"/>
    <col min="3596" max="3596" width="29.6666666666667" customWidth="1"/>
    <col min="3840" max="3840" width="15.2166666666667" customWidth="1"/>
    <col min="3841" max="3841" width="10.3333333333333" customWidth="1"/>
    <col min="3842" max="3842" width="9.775" customWidth="1"/>
    <col min="3843" max="3844" width="9" customWidth="1"/>
    <col min="3845" max="3845" width="14.775" customWidth="1"/>
    <col min="3846" max="3846" width="9.66666666666667" customWidth="1"/>
    <col min="3849" max="3849" width="11.1083333333333"/>
    <col min="3851" max="3851" width="11.3333333333333" customWidth="1"/>
    <col min="3852" max="3852" width="29.6666666666667" customWidth="1"/>
    <col min="4096" max="4096" width="15.2166666666667" customWidth="1"/>
    <col min="4097" max="4097" width="10.3333333333333" customWidth="1"/>
    <col min="4098" max="4098" width="9.775" customWidth="1"/>
    <col min="4099" max="4100" width="9" customWidth="1"/>
    <col min="4101" max="4101" width="14.775" customWidth="1"/>
    <col min="4102" max="4102" width="9.66666666666667" customWidth="1"/>
    <col min="4105" max="4105" width="11.1083333333333"/>
    <col min="4107" max="4107" width="11.3333333333333" customWidth="1"/>
    <col min="4108" max="4108" width="29.6666666666667" customWidth="1"/>
    <col min="4352" max="4352" width="15.2166666666667" customWidth="1"/>
    <col min="4353" max="4353" width="10.3333333333333" customWidth="1"/>
    <col min="4354" max="4354" width="9.775" customWidth="1"/>
    <col min="4355" max="4356" width="9" customWidth="1"/>
    <col min="4357" max="4357" width="14.775" customWidth="1"/>
    <col min="4358" max="4358" width="9.66666666666667" customWidth="1"/>
    <col min="4361" max="4361" width="11.1083333333333"/>
    <col min="4363" max="4363" width="11.3333333333333" customWidth="1"/>
    <col min="4364" max="4364" width="29.6666666666667" customWidth="1"/>
    <col min="4608" max="4608" width="15.2166666666667" customWidth="1"/>
    <col min="4609" max="4609" width="10.3333333333333" customWidth="1"/>
    <col min="4610" max="4610" width="9.775" customWidth="1"/>
    <col min="4611" max="4612" width="9" customWidth="1"/>
    <col min="4613" max="4613" width="14.775" customWidth="1"/>
    <col min="4614" max="4614" width="9.66666666666667" customWidth="1"/>
    <col min="4617" max="4617" width="11.1083333333333"/>
    <col min="4619" max="4619" width="11.3333333333333" customWidth="1"/>
    <col min="4620" max="4620" width="29.6666666666667" customWidth="1"/>
    <col min="4864" max="4864" width="15.2166666666667" customWidth="1"/>
    <col min="4865" max="4865" width="10.3333333333333" customWidth="1"/>
    <col min="4866" max="4866" width="9.775" customWidth="1"/>
    <col min="4867" max="4868" width="9" customWidth="1"/>
    <col min="4869" max="4869" width="14.775" customWidth="1"/>
    <col min="4870" max="4870" width="9.66666666666667" customWidth="1"/>
    <col min="4873" max="4873" width="11.1083333333333"/>
    <col min="4875" max="4875" width="11.3333333333333" customWidth="1"/>
    <col min="4876" max="4876" width="29.6666666666667" customWidth="1"/>
    <col min="5120" max="5120" width="15.2166666666667" customWidth="1"/>
    <col min="5121" max="5121" width="10.3333333333333" customWidth="1"/>
    <col min="5122" max="5122" width="9.775" customWidth="1"/>
    <col min="5123" max="5124" width="9" customWidth="1"/>
    <col min="5125" max="5125" width="14.775" customWidth="1"/>
    <col min="5126" max="5126" width="9.66666666666667" customWidth="1"/>
    <col min="5129" max="5129" width="11.1083333333333"/>
    <col min="5131" max="5131" width="11.3333333333333" customWidth="1"/>
    <col min="5132" max="5132" width="29.6666666666667" customWidth="1"/>
    <col min="5376" max="5376" width="15.2166666666667" customWidth="1"/>
    <col min="5377" max="5377" width="10.3333333333333" customWidth="1"/>
    <col min="5378" max="5378" width="9.775" customWidth="1"/>
    <col min="5379" max="5380" width="9" customWidth="1"/>
    <col min="5381" max="5381" width="14.775" customWidth="1"/>
    <col min="5382" max="5382" width="9.66666666666667" customWidth="1"/>
    <col min="5385" max="5385" width="11.1083333333333"/>
    <col min="5387" max="5387" width="11.3333333333333" customWidth="1"/>
    <col min="5388" max="5388" width="29.6666666666667" customWidth="1"/>
    <col min="5632" max="5632" width="15.2166666666667" customWidth="1"/>
    <col min="5633" max="5633" width="10.3333333333333" customWidth="1"/>
    <col min="5634" max="5634" width="9.775" customWidth="1"/>
    <col min="5635" max="5636" width="9" customWidth="1"/>
    <col min="5637" max="5637" width="14.775" customWidth="1"/>
    <col min="5638" max="5638" width="9.66666666666667" customWidth="1"/>
    <col min="5641" max="5641" width="11.1083333333333"/>
    <col min="5643" max="5643" width="11.3333333333333" customWidth="1"/>
    <col min="5644" max="5644" width="29.6666666666667" customWidth="1"/>
    <col min="5888" max="5888" width="15.2166666666667" customWidth="1"/>
    <col min="5889" max="5889" width="10.3333333333333" customWidth="1"/>
    <col min="5890" max="5890" width="9.775" customWidth="1"/>
    <col min="5891" max="5892" width="9" customWidth="1"/>
    <col min="5893" max="5893" width="14.775" customWidth="1"/>
    <col min="5894" max="5894" width="9.66666666666667" customWidth="1"/>
    <col min="5897" max="5897" width="11.1083333333333"/>
    <col min="5899" max="5899" width="11.3333333333333" customWidth="1"/>
    <col min="5900" max="5900" width="29.6666666666667" customWidth="1"/>
    <col min="6144" max="6144" width="15.2166666666667" customWidth="1"/>
    <col min="6145" max="6145" width="10.3333333333333" customWidth="1"/>
    <col min="6146" max="6146" width="9.775" customWidth="1"/>
    <col min="6147" max="6148" width="9" customWidth="1"/>
    <col min="6149" max="6149" width="14.775" customWidth="1"/>
    <col min="6150" max="6150" width="9.66666666666667" customWidth="1"/>
    <col min="6153" max="6153" width="11.1083333333333"/>
    <col min="6155" max="6155" width="11.3333333333333" customWidth="1"/>
    <col min="6156" max="6156" width="29.6666666666667" customWidth="1"/>
    <col min="6400" max="6400" width="15.2166666666667" customWidth="1"/>
    <col min="6401" max="6401" width="10.3333333333333" customWidth="1"/>
    <col min="6402" max="6402" width="9.775" customWidth="1"/>
    <col min="6403" max="6404" width="9" customWidth="1"/>
    <col min="6405" max="6405" width="14.775" customWidth="1"/>
    <col min="6406" max="6406" width="9.66666666666667" customWidth="1"/>
    <col min="6409" max="6409" width="11.1083333333333"/>
    <col min="6411" max="6411" width="11.3333333333333" customWidth="1"/>
    <col min="6412" max="6412" width="29.6666666666667" customWidth="1"/>
    <col min="6656" max="6656" width="15.2166666666667" customWidth="1"/>
    <col min="6657" max="6657" width="10.3333333333333" customWidth="1"/>
    <col min="6658" max="6658" width="9.775" customWidth="1"/>
    <col min="6659" max="6660" width="9" customWidth="1"/>
    <col min="6661" max="6661" width="14.775" customWidth="1"/>
    <col min="6662" max="6662" width="9.66666666666667" customWidth="1"/>
    <col min="6665" max="6665" width="11.1083333333333"/>
    <col min="6667" max="6667" width="11.3333333333333" customWidth="1"/>
    <col min="6668" max="6668" width="29.6666666666667" customWidth="1"/>
    <col min="6912" max="6912" width="15.2166666666667" customWidth="1"/>
    <col min="6913" max="6913" width="10.3333333333333" customWidth="1"/>
    <col min="6914" max="6914" width="9.775" customWidth="1"/>
    <col min="6915" max="6916" width="9" customWidth="1"/>
    <col min="6917" max="6917" width="14.775" customWidth="1"/>
    <col min="6918" max="6918" width="9.66666666666667" customWidth="1"/>
    <col min="6921" max="6921" width="11.1083333333333"/>
    <col min="6923" max="6923" width="11.3333333333333" customWidth="1"/>
    <col min="6924" max="6924" width="29.6666666666667" customWidth="1"/>
    <col min="7168" max="7168" width="15.2166666666667" customWidth="1"/>
    <col min="7169" max="7169" width="10.3333333333333" customWidth="1"/>
    <col min="7170" max="7170" width="9.775" customWidth="1"/>
    <col min="7171" max="7172" width="9" customWidth="1"/>
    <col min="7173" max="7173" width="14.775" customWidth="1"/>
    <col min="7174" max="7174" width="9.66666666666667" customWidth="1"/>
    <col min="7177" max="7177" width="11.1083333333333"/>
    <col min="7179" max="7179" width="11.3333333333333" customWidth="1"/>
    <col min="7180" max="7180" width="29.6666666666667" customWidth="1"/>
    <col min="7424" max="7424" width="15.2166666666667" customWidth="1"/>
    <col min="7425" max="7425" width="10.3333333333333" customWidth="1"/>
    <col min="7426" max="7426" width="9.775" customWidth="1"/>
    <col min="7427" max="7428" width="9" customWidth="1"/>
    <col min="7429" max="7429" width="14.775" customWidth="1"/>
    <col min="7430" max="7430" width="9.66666666666667" customWidth="1"/>
    <col min="7433" max="7433" width="11.1083333333333"/>
    <col min="7435" max="7435" width="11.3333333333333" customWidth="1"/>
    <col min="7436" max="7436" width="29.6666666666667" customWidth="1"/>
    <col min="7680" max="7680" width="15.2166666666667" customWidth="1"/>
    <col min="7681" max="7681" width="10.3333333333333" customWidth="1"/>
    <col min="7682" max="7682" width="9.775" customWidth="1"/>
    <col min="7683" max="7684" width="9" customWidth="1"/>
    <col min="7685" max="7685" width="14.775" customWidth="1"/>
    <col min="7686" max="7686" width="9.66666666666667" customWidth="1"/>
    <col min="7689" max="7689" width="11.1083333333333"/>
    <col min="7691" max="7691" width="11.3333333333333" customWidth="1"/>
    <col min="7692" max="7692" width="29.6666666666667" customWidth="1"/>
    <col min="7936" max="7936" width="15.2166666666667" customWidth="1"/>
    <col min="7937" max="7937" width="10.3333333333333" customWidth="1"/>
    <col min="7938" max="7938" width="9.775" customWidth="1"/>
    <col min="7939" max="7940" width="9" customWidth="1"/>
    <col min="7941" max="7941" width="14.775" customWidth="1"/>
    <col min="7942" max="7942" width="9.66666666666667" customWidth="1"/>
    <col min="7945" max="7945" width="11.1083333333333"/>
    <col min="7947" max="7947" width="11.3333333333333" customWidth="1"/>
    <col min="7948" max="7948" width="29.6666666666667" customWidth="1"/>
    <col min="8192" max="8192" width="15.2166666666667" customWidth="1"/>
    <col min="8193" max="8193" width="10.3333333333333" customWidth="1"/>
    <col min="8194" max="8194" width="9.775" customWidth="1"/>
    <col min="8195" max="8196" width="9" customWidth="1"/>
    <col min="8197" max="8197" width="14.775" customWidth="1"/>
    <col min="8198" max="8198" width="9.66666666666667" customWidth="1"/>
    <col min="8201" max="8201" width="11.1083333333333"/>
    <col min="8203" max="8203" width="11.3333333333333" customWidth="1"/>
    <col min="8204" max="8204" width="29.6666666666667" customWidth="1"/>
    <col min="8448" max="8448" width="15.2166666666667" customWidth="1"/>
    <col min="8449" max="8449" width="10.3333333333333" customWidth="1"/>
    <col min="8450" max="8450" width="9.775" customWidth="1"/>
    <col min="8451" max="8452" width="9" customWidth="1"/>
    <col min="8453" max="8453" width="14.775" customWidth="1"/>
    <col min="8454" max="8454" width="9.66666666666667" customWidth="1"/>
    <col min="8457" max="8457" width="11.1083333333333"/>
    <col min="8459" max="8459" width="11.3333333333333" customWidth="1"/>
    <col min="8460" max="8460" width="29.6666666666667" customWidth="1"/>
    <col min="8704" max="8704" width="15.2166666666667" customWidth="1"/>
    <col min="8705" max="8705" width="10.3333333333333" customWidth="1"/>
    <col min="8706" max="8706" width="9.775" customWidth="1"/>
    <col min="8707" max="8708" width="9" customWidth="1"/>
    <col min="8709" max="8709" width="14.775" customWidth="1"/>
    <col min="8710" max="8710" width="9.66666666666667" customWidth="1"/>
    <col min="8713" max="8713" width="11.1083333333333"/>
    <col min="8715" max="8715" width="11.3333333333333" customWidth="1"/>
    <col min="8716" max="8716" width="29.6666666666667" customWidth="1"/>
    <col min="8960" max="8960" width="15.2166666666667" customWidth="1"/>
    <col min="8961" max="8961" width="10.3333333333333" customWidth="1"/>
    <col min="8962" max="8962" width="9.775" customWidth="1"/>
    <col min="8963" max="8964" width="9" customWidth="1"/>
    <col min="8965" max="8965" width="14.775" customWidth="1"/>
    <col min="8966" max="8966" width="9.66666666666667" customWidth="1"/>
    <col min="8969" max="8969" width="11.1083333333333"/>
    <col min="8971" max="8971" width="11.3333333333333" customWidth="1"/>
    <col min="8972" max="8972" width="29.6666666666667" customWidth="1"/>
    <col min="9216" max="9216" width="15.2166666666667" customWidth="1"/>
    <col min="9217" max="9217" width="10.3333333333333" customWidth="1"/>
    <col min="9218" max="9218" width="9.775" customWidth="1"/>
    <col min="9219" max="9220" width="9" customWidth="1"/>
    <col min="9221" max="9221" width="14.775" customWidth="1"/>
    <col min="9222" max="9222" width="9.66666666666667" customWidth="1"/>
    <col min="9225" max="9225" width="11.1083333333333"/>
    <col min="9227" max="9227" width="11.3333333333333" customWidth="1"/>
    <col min="9228" max="9228" width="29.6666666666667" customWidth="1"/>
    <col min="9472" max="9472" width="15.2166666666667" customWidth="1"/>
    <col min="9473" max="9473" width="10.3333333333333" customWidth="1"/>
    <col min="9474" max="9474" width="9.775" customWidth="1"/>
    <col min="9475" max="9476" width="9" customWidth="1"/>
    <col min="9477" max="9477" width="14.775" customWidth="1"/>
    <col min="9478" max="9478" width="9.66666666666667" customWidth="1"/>
    <col min="9481" max="9481" width="11.1083333333333"/>
    <col min="9483" max="9483" width="11.3333333333333" customWidth="1"/>
    <col min="9484" max="9484" width="29.6666666666667" customWidth="1"/>
    <col min="9728" max="9728" width="15.2166666666667" customWidth="1"/>
    <col min="9729" max="9729" width="10.3333333333333" customWidth="1"/>
    <col min="9730" max="9730" width="9.775" customWidth="1"/>
    <col min="9731" max="9732" width="9" customWidth="1"/>
    <col min="9733" max="9733" width="14.775" customWidth="1"/>
    <col min="9734" max="9734" width="9.66666666666667" customWidth="1"/>
    <col min="9737" max="9737" width="11.1083333333333"/>
    <col min="9739" max="9739" width="11.3333333333333" customWidth="1"/>
    <col min="9740" max="9740" width="29.6666666666667" customWidth="1"/>
    <col min="9984" max="9984" width="15.2166666666667" customWidth="1"/>
    <col min="9985" max="9985" width="10.3333333333333" customWidth="1"/>
    <col min="9986" max="9986" width="9.775" customWidth="1"/>
    <col min="9987" max="9988" width="9" customWidth="1"/>
    <col min="9989" max="9989" width="14.775" customWidth="1"/>
    <col min="9990" max="9990" width="9.66666666666667" customWidth="1"/>
    <col min="9993" max="9993" width="11.1083333333333"/>
    <col min="9995" max="9995" width="11.3333333333333" customWidth="1"/>
    <col min="9996" max="9996" width="29.6666666666667" customWidth="1"/>
    <col min="10240" max="10240" width="15.2166666666667" customWidth="1"/>
    <col min="10241" max="10241" width="10.3333333333333" customWidth="1"/>
    <col min="10242" max="10242" width="9.775" customWidth="1"/>
    <col min="10243" max="10244" width="9" customWidth="1"/>
    <col min="10245" max="10245" width="14.775" customWidth="1"/>
    <col min="10246" max="10246" width="9.66666666666667" customWidth="1"/>
    <col min="10249" max="10249" width="11.1083333333333"/>
    <col min="10251" max="10251" width="11.3333333333333" customWidth="1"/>
    <col min="10252" max="10252" width="29.6666666666667" customWidth="1"/>
    <col min="10496" max="10496" width="15.2166666666667" customWidth="1"/>
    <col min="10497" max="10497" width="10.3333333333333" customWidth="1"/>
    <col min="10498" max="10498" width="9.775" customWidth="1"/>
    <col min="10499" max="10500" width="9" customWidth="1"/>
    <col min="10501" max="10501" width="14.775" customWidth="1"/>
    <col min="10502" max="10502" width="9.66666666666667" customWidth="1"/>
    <col min="10505" max="10505" width="11.1083333333333"/>
    <col min="10507" max="10507" width="11.3333333333333" customWidth="1"/>
    <col min="10508" max="10508" width="29.6666666666667" customWidth="1"/>
    <col min="10752" max="10752" width="15.2166666666667" customWidth="1"/>
    <col min="10753" max="10753" width="10.3333333333333" customWidth="1"/>
    <col min="10754" max="10754" width="9.775" customWidth="1"/>
    <col min="10755" max="10756" width="9" customWidth="1"/>
    <col min="10757" max="10757" width="14.775" customWidth="1"/>
    <col min="10758" max="10758" width="9.66666666666667" customWidth="1"/>
    <col min="10761" max="10761" width="11.1083333333333"/>
    <col min="10763" max="10763" width="11.3333333333333" customWidth="1"/>
    <col min="10764" max="10764" width="29.6666666666667" customWidth="1"/>
    <col min="11008" max="11008" width="15.2166666666667" customWidth="1"/>
    <col min="11009" max="11009" width="10.3333333333333" customWidth="1"/>
    <col min="11010" max="11010" width="9.775" customWidth="1"/>
    <col min="11011" max="11012" width="9" customWidth="1"/>
    <col min="11013" max="11013" width="14.775" customWidth="1"/>
    <col min="11014" max="11014" width="9.66666666666667" customWidth="1"/>
    <col min="11017" max="11017" width="11.1083333333333"/>
    <col min="11019" max="11019" width="11.3333333333333" customWidth="1"/>
    <col min="11020" max="11020" width="29.6666666666667" customWidth="1"/>
    <col min="11264" max="11264" width="15.2166666666667" customWidth="1"/>
    <col min="11265" max="11265" width="10.3333333333333" customWidth="1"/>
    <col min="11266" max="11266" width="9.775" customWidth="1"/>
    <col min="11267" max="11268" width="9" customWidth="1"/>
    <col min="11269" max="11269" width="14.775" customWidth="1"/>
    <col min="11270" max="11270" width="9.66666666666667" customWidth="1"/>
    <col min="11273" max="11273" width="11.1083333333333"/>
    <col min="11275" max="11275" width="11.3333333333333" customWidth="1"/>
    <col min="11276" max="11276" width="29.6666666666667" customWidth="1"/>
    <col min="11520" max="11520" width="15.2166666666667" customWidth="1"/>
    <col min="11521" max="11521" width="10.3333333333333" customWidth="1"/>
    <col min="11522" max="11522" width="9.775" customWidth="1"/>
    <col min="11523" max="11524" width="9" customWidth="1"/>
    <col min="11525" max="11525" width="14.775" customWidth="1"/>
    <col min="11526" max="11526" width="9.66666666666667" customWidth="1"/>
    <col min="11529" max="11529" width="11.1083333333333"/>
    <col min="11531" max="11531" width="11.3333333333333" customWidth="1"/>
    <col min="11532" max="11532" width="29.6666666666667" customWidth="1"/>
    <col min="11776" max="11776" width="15.2166666666667" customWidth="1"/>
    <col min="11777" max="11777" width="10.3333333333333" customWidth="1"/>
    <col min="11778" max="11778" width="9.775" customWidth="1"/>
    <col min="11779" max="11780" width="9" customWidth="1"/>
    <col min="11781" max="11781" width="14.775" customWidth="1"/>
    <col min="11782" max="11782" width="9.66666666666667" customWidth="1"/>
    <col min="11785" max="11785" width="11.1083333333333"/>
    <col min="11787" max="11787" width="11.3333333333333" customWidth="1"/>
    <col min="11788" max="11788" width="29.6666666666667" customWidth="1"/>
    <col min="12032" max="12032" width="15.2166666666667" customWidth="1"/>
    <col min="12033" max="12033" width="10.3333333333333" customWidth="1"/>
    <col min="12034" max="12034" width="9.775" customWidth="1"/>
    <col min="12035" max="12036" width="9" customWidth="1"/>
    <col min="12037" max="12037" width="14.775" customWidth="1"/>
    <col min="12038" max="12038" width="9.66666666666667" customWidth="1"/>
    <col min="12041" max="12041" width="11.1083333333333"/>
    <col min="12043" max="12043" width="11.3333333333333" customWidth="1"/>
    <col min="12044" max="12044" width="29.6666666666667" customWidth="1"/>
    <col min="12288" max="12288" width="15.2166666666667" customWidth="1"/>
    <col min="12289" max="12289" width="10.3333333333333" customWidth="1"/>
    <col min="12290" max="12290" width="9.775" customWidth="1"/>
    <col min="12291" max="12292" width="9" customWidth="1"/>
    <col min="12293" max="12293" width="14.775" customWidth="1"/>
    <col min="12294" max="12294" width="9.66666666666667" customWidth="1"/>
    <col min="12297" max="12297" width="11.1083333333333"/>
    <col min="12299" max="12299" width="11.3333333333333" customWidth="1"/>
    <col min="12300" max="12300" width="29.6666666666667" customWidth="1"/>
    <col min="12544" max="12544" width="15.2166666666667" customWidth="1"/>
    <col min="12545" max="12545" width="10.3333333333333" customWidth="1"/>
    <col min="12546" max="12546" width="9.775" customWidth="1"/>
    <col min="12547" max="12548" width="9" customWidth="1"/>
    <col min="12549" max="12549" width="14.775" customWidth="1"/>
    <col min="12550" max="12550" width="9.66666666666667" customWidth="1"/>
    <col min="12553" max="12553" width="11.1083333333333"/>
    <col min="12555" max="12555" width="11.3333333333333" customWidth="1"/>
    <col min="12556" max="12556" width="29.6666666666667" customWidth="1"/>
    <col min="12800" max="12800" width="15.2166666666667" customWidth="1"/>
    <col min="12801" max="12801" width="10.3333333333333" customWidth="1"/>
    <col min="12802" max="12802" width="9.775" customWidth="1"/>
    <col min="12803" max="12804" width="9" customWidth="1"/>
    <col min="12805" max="12805" width="14.775" customWidth="1"/>
    <col min="12806" max="12806" width="9.66666666666667" customWidth="1"/>
    <col min="12809" max="12809" width="11.1083333333333"/>
    <col min="12811" max="12811" width="11.3333333333333" customWidth="1"/>
    <col min="12812" max="12812" width="29.6666666666667" customWidth="1"/>
    <col min="13056" max="13056" width="15.2166666666667" customWidth="1"/>
    <col min="13057" max="13057" width="10.3333333333333" customWidth="1"/>
    <col min="13058" max="13058" width="9.775" customWidth="1"/>
    <col min="13059" max="13060" width="9" customWidth="1"/>
    <col min="13061" max="13061" width="14.775" customWidth="1"/>
    <col min="13062" max="13062" width="9.66666666666667" customWidth="1"/>
    <col min="13065" max="13065" width="11.1083333333333"/>
    <col min="13067" max="13067" width="11.3333333333333" customWidth="1"/>
    <col min="13068" max="13068" width="29.6666666666667" customWidth="1"/>
    <col min="13312" max="13312" width="15.2166666666667" customWidth="1"/>
    <col min="13313" max="13313" width="10.3333333333333" customWidth="1"/>
    <col min="13314" max="13314" width="9.775" customWidth="1"/>
    <col min="13315" max="13316" width="9" customWidth="1"/>
    <col min="13317" max="13317" width="14.775" customWidth="1"/>
    <col min="13318" max="13318" width="9.66666666666667" customWidth="1"/>
    <col min="13321" max="13321" width="11.1083333333333"/>
    <col min="13323" max="13323" width="11.3333333333333" customWidth="1"/>
    <col min="13324" max="13324" width="29.6666666666667" customWidth="1"/>
    <col min="13568" max="13568" width="15.2166666666667" customWidth="1"/>
    <col min="13569" max="13569" width="10.3333333333333" customWidth="1"/>
    <col min="13570" max="13570" width="9.775" customWidth="1"/>
    <col min="13571" max="13572" width="9" customWidth="1"/>
    <col min="13573" max="13573" width="14.775" customWidth="1"/>
    <col min="13574" max="13574" width="9.66666666666667" customWidth="1"/>
    <col min="13577" max="13577" width="11.1083333333333"/>
    <col min="13579" max="13579" width="11.3333333333333" customWidth="1"/>
    <col min="13580" max="13580" width="29.6666666666667" customWidth="1"/>
    <col min="13824" max="13824" width="15.2166666666667" customWidth="1"/>
    <col min="13825" max="13825" width="10.3333333333333" customWidth="1"/>
    <col min="13826" max="13826" width="9.775" customWidth="1"/>
    <col min="13827" max="13828" width="9" customWidth="1"/>
    <col min="13829" max="13829" width="14.775" customWidth="1"/>
    <col min="13830" max="13830" width="9.66666666666667" customWidth="1"/>
    <col min="13833" max="13833" width="11.1083333333333"/>
    <col min="13835" max="13835" width="11.3333333333333" customWidth="1"/>
    <col min="13836" max="13836" width="29.6666666666667" customWidth="1"/>
    <col min="14080" max="14080" width="15.2166666666667" customWidth="1"/>
    <col min="14081" max="14081" width="10.3333333333333" customWidth="1"/>
    <col min="14082" max="14082" width="9.775" customWidth="1"/>
    <col min="14083" max="14084" width="9" customWidth="1"/>
    <col min="14085" max="14085" width="14.775" customWidth="1"/>
    <col min="14086" max="14086" width="9.66666666666667" customWidth="1"/>
    <col min="14089" max="14089" width="11.1083333333333"/>
    <col min="14091" max="14091" width="11.3333333333333" customWidth="1"/>
    <col min="14092" max="14092" width="29.6666666666667" customWidth="1"/>
    <col min="14336" max="14336" width="15.2166666666667" customWidth="1"/>
    <col min="14337" max="14337" width="10.3333333333333" customWidth="1"/>
    <col min="14338" max="14338" width="9.775" customWidth="1"/>
    <col min="14339" max="14340" width="9" customWidth="1"/>
    <col min="14341" max="14341" width="14.775" customWidth="1"/>
    <col min="14342" max="14342" width="9.66666666666667" customWidth="1"/>
    <col min="14345" max="14345" width="11.1083333333333"/>
    <col min="14347" max="14347" width="11.3333333333333" customWidth="1"/>
    <col min="14348" max="14348" width="29.6666666666667" customWidth="1"/>
    <col min="14592" max="14592" width="15.2166666666667" customWidth="1"/>
    <col min="14593" max="14593" width="10.3333333333333" customWidth="1"/>
    <col min="14594" max="14594" width="9.775" customWidth="1"/>
    <col min="14595" max="14596" width="9" customWidth="1"/>
    <col min="14597" max="14597" width="14.775" customWidth="1"/>
    <col min="14598" max="14598" width="9.66666666666667" customWidth="1"/>
    <col min="14601" max="14601" width="11.1083333333333"/>
    <col min="14603" max="14603" width="11.3333333333333" customWidth="1"/>
    <col min="14604" max="14604" width="29.6666666666667" customWidth="1"/>
    <col min="14848" max="14848" width="15.2166666666667" customWidth="1"/>
    <col min="14849" max="14849" width="10.3333333333333" customWidth="1"/>
    <col min="14850" max="14850" width="9.775" customWidth="1"/>
    <col min="14851" max="14852" width="9" customWidth="1"/>
    <col min="14853" max="14853" width="14.775" customWidth="1"/>
    <col min="14854" max="14854" width="9.66666666666667" customWidth="1"/>
    <col min="14857" max="14857" width="11.1083333333333"/>
    <col min="14859" max="14859" width="11.3333333333333" customWidth="1"/>
    <col min="14860" max="14860" width="29.6666666666667" customWidth="1"/>
    <col min="15104" max="15104" width="15.2166666666667" customWidth="1"/>
    <col min="15105" max="15105" width="10.3333333333333" customWidth="1"/>
    <col min="15106" max="15106" width="9.775" customWidth="1"/>
    <col min="15107" max="15108" width="9" customWidth="1"/>
    <col min="15109" max="15109" width="14.775" customWidth="1"/>
    <col min="15110" max="15110" width="9.66666666666667" customWidth="1"/>
    <col min="15113" max="15113" width="11.1083333333333"/>
    <col min="15115" max="15115" width="11.3333333333333" customWidth="1"/>
    <col min="15116" max="15116" width="29.6666666666667" customWidth="1"/>
    <col min="15360" max="15360" width="15.2166666666667" customWidth="1"/>
    <col min="15361" max="15361" width="10.3333333333333" customWidth="1"/>
    <col min="15362" max="15362" width="9.775" customWidth="1"/>
    <col min="15363" max="15364" width="9" customWidth="1"/>
    <col min="15365" max="15365" width="14.775" customWidth="1"/>
    <col min="15366" max="15366" width="9.66666666666667" customWidth="1"/>
    <col min="15369" max="15369" width="11.1083333333333"/>
    <col min="15371" max="15371" width="11.3333333333333" customWidth="1"/>
    <col min="15372" max="15372" width="29.6666666666667" customWidth="1"/>
    <col min="15616" max="15616" width="15.2166666666667" customWidth="1"/>
    <col min="15617" max="15617" width="10.3333333333333" customWidth="1"/>
    <col min="15618" max="15618" width="9.775" customWidth="1"/>
    <col min="15619" max="15620" width="9" customWidth="1"/>
    <col min="15621" max="15621" width="14.775" customWidth="1"/>
    <col min="15622" max="15622" width="9.66666666666667" customWidth="1"/>
    <col min="15625" max="15625" width="11.1083333333333"/>
    <col min="15627" max="15627" width="11.3333333333333" customWidth="1"/>
    <col min="15628" max="15628" width="29.6666666666667" customWidth="1"/>
    <col min="15872" max="15872" width="15.2166666666667" customWidth="1"/>
    <col min="15873" max="15873" width="10.3333333333333" customWidth="1"/>
    <col min="15874" max="15874" width="9.775" customWidth="1"/>
    <col min="15875" max="15876" width="9" customWidth="1"/>
    <col min="15877" max="15877" width="14.775" customWidth="1"/>
    <col min="15878" max="15878" width="9.66666666666667" customWidth="1"/>
    <col min="15881" max="15881" width="11.1083333333333"/>
    <col min="15883" max="15883" width="11.3333333333333" customWidth="1"/>
    <col min="15884" max="15884" width="29.6666666666667" customWidth="1"/>
    <col min="16128" max="16128" width="15.2166666666667" customWidth="1"/>
    <col min="16129" max="16129" width="10.3333333333333" customWidth="1"/>
    <col min="16130" max="16130" width="9.775" customWidth="1"/>
    <col min="16131" max="16132" width="9" customWidth="1"/>
    <col min="16133" max="16133" width="14.775" customWidth="1"/>
    <col min="16134" max="16134" width="9.66666666666667" customWidth="1"/>
    <col min="16137" max="16137" width="11.1083333333333"/>
    <col min="16139" max="16139" width="11.3333333333333" customWidth="1"/>
    <col min="16140" max="16140" width="29.6666666666667" customWidth="1"/>
  </cols>
  <sheetData>
    <row r="1" s="1" customFormat="1" ht="54" customHeight="1" spans="1:13">
      <c r="A1" s="4" t="s">
        <v>0</v>
      </c>
      <c r="B1" s="5"/>
      <c r="C1" s="5"/>
      <c r="D1" s="5"/>
      <c r="E1" s="5"/>
      <c r="F1" s="5"/>
      <c r="G1" s="5"/>
      <c r="H1" s="5"/>
      <c r="I1" s="5"/>
      <c r="J1" s="5"/>
      <c r="K1" s="5"/>
      <c r="L1" s="5"/>
      <c r="M1" s="5"/>
    </row>
    <row r="2" s="1" customFormat="1" ht="86.1" customHeight="1" spans="1:13">
      <c r="A2" s="6" t="s">
        <v>1</v>
      </c>
      <c r="B2" s="6" t="s">
        <v>2</v>
      </c>
      <c r="C2" s="7" t="s">
        <v>3</v>
      </c>
      <c r="D2" s="7" t="s">
        <v>4</v>
      </c>
      <c r="E2" s="6" t="s">
        <v>5</v>
      </c>
      <c r="F2" s="6" t="s">
        <v>6</v>
      </c>
      <c r="G2" s="8" t="s">
        <v>7</v>
      </c>
      <c r="H2" s="8" t="s">
        <v>8</v>
      </c>
      <c r="I2" s="8" t="s">
        <v>9</v>
      </c>
      <c r="J2" s="8" t="s">
        <v>10</v>
      </c>
      <c r="K2" s="11" t="s">
        <v>11</v>
      </c>
      <c r="L2" s="8" t="s">
        <v>12</v>
      </c>
      <c r="M2" s="8" t="s">
        <v>13</v>
      </c>
    </row>
    <row r="3" s="2" customFormat="1" ht="60" customHeight="1" spans="1:13">
      <c r="A3" s="9">
        <v>1</v>
      </c>
      <c r="B3" s="9" t="s">
        <v>14</v>
      </c>
      <c r="C3" s="9" t="s">
        <v>15</v>
      </c>
      <c r="D3" s="9"/>
      <c r="E3" s="10" t="s">
        <v>16</v>
      </c>
      <c r="F3" s="10" t="s">
        <v>17</v>
      </c>
      <c r="G3" s="10" t="s">
        <v>18</v>
      </c>
      <c r="H3" s="10" t="s">
        <v>19</v>
      </c>
      <c r="I3" s="10" t="s">
        <v>20</v>
      </c>
      <c r="J3" s="10" t="s">
        <v>21</v>
      </c>
      <c r="K3" s="12">
        <v>4</v>
      </c>
      <c r="L3" s="10" t="s">
        <v>22</v>
      </c>
      <c r="M3" s="10" t="s">
        <v>23</v>
      </c>
    </row>
    <row r="4" s="2" customFormat="1" ht="60" customHeight="1" spans="1:14">
      <c r="A4" s="9">
        <v>2</v>
      </c>
      <c r="B4" s="9" t="s">
        <v>14</v>
      </c>
      <c r="C4" s="9" t="s">
        <v>15</v>
      </c>
      <c r="D4" s="9"/>
      <c r="E4" s="10" t="s">
        <v>24</v>
      </c>
      <c r="F4" s="10" t="s">
        <v>17</v>
      </c>
      <c r="G4" s="10" t="s">
        <v>25</v>
      </c>
      <c r="H4" s="10">
        <v>20042071</v>
      </c>
      <c r="I4" s="10" t="s">
        <v>26</v>
      </c>
      <c r="J4" s="10" t="s">
        <v>27</v>
      </c>
      <c r="K4" s="12" t="s">
        <v>28</v>
      </c>
      <c r="L4" s="10" t="s">
        <v>29</v>
      </c>
      <c r="M4" s="10" t="s">
        <v>30</v>
      </c>
      <c r="N4" s="2" t="s">
        <v>31</v>
      </c>
    </row>
    <row r="5" s="2" customFormat="1" ht="60" customHeight="1" spans="1:13">
      <c r="A5" s="9">
        <v>3</v>
      </c>
      <c r="B5" s="9" t="s">
        <v>14</v>
      </c>
      <c r="C5" s="9" t="s">
        <v>15</v>
      </c>
      <c r="D5" s="9"/>
      <c r="E5" s="10" t="s">
        <v>32</v>
      </c>
      <c r="F5" s="10" t="s">
        <v>17</v>
      </c>
      <c r="G5" s="10" t="s">
        <v>33</v>
      </c>
      <c r="H5" s="10">
        <v>20046037</v>
      </c>
      <c r="I5" s="10" t="s">
        <v>34</v>
      </c>
      <c r="J5" s="10" t="s">
        <v>35</v>
      </c>
      <c r="K5" s="12" t="s">
        <v>36</v>
      </c>
      <c r="L5" s="10" t="s">
        <v>37</v>
      </c>
      <c r="M5" s="10" t="s">
        <v>23</v>
      </c>
    </row>
    <row r="6" s="2" customFormat="1" ht="60" customHeight="1" spans="1:13">
      <c r="A6" s="9">
        <v>4</v>
      </c>
      <c r="B6" s="9" t="s">
        <v>14</v>
      </c>
      <c r="C6" s="9" t="s">
        <v>15</v>
      </c>
      <c r="D6" s="9"/>
      <c r="E6" s="10" t="s">
        <v>38</v>
      </c>
      <c r="F6" s="10" t="s">
        <v>17</v>
      </c>
      <c r="G6" s="10" t="s">
        <v>39</v>
      </c>
      <c r="H6" s="10">
        <v>21036044</v>
      </c>
      <c r="I6" s="10" t="s">
        <v>40</v>
      </c>
      <c r="J6" s="10" t="s">
        <v>41</v>
      </c>
      <c r="K6" s="12">
        <v>4</v>
      </c>
      <c r="L6" s="10" t="s">
        <v>42</v>
      </c>
      <c r="M6" s="10" t="s">
        <v>23</v>
      </c>
    </row>
    <row r="7" s="2" customFormat="1" ht="60" customHeight="1" spans="1:13">
      <c r="A7" s="9">
        <v>5</v>
      </c>
      <c r="B7" s="9" t="s">
        <v>14</v>
      </c>
      <c r="C7" s="9" t="s">
        <v>15</v>
      </c>
      <c r="D7" s="9"/>
      <c r="E7" s="10" t="s">
        <v>43</v>
      </c>
      <c r="F7" s="10" t="s">
        <v>17</v>
      </c>
      <c r="G7" s="10" t="s">
        <v>44</v>
      </c>
      <c r="H7" s="10">
        <v>21040027</v>
      </c>
      <c r="I7" s="10" t="s">
        <v>45</v>
      </c>
      <c r="J7" s="10" t="s">
        <v>46</v>
      </c>
      <c r="K7" s="12" t="s">
        <v>28</v>
      </c>
      <c r="L7" s="10" t="s">
        <v>42</v>
      </c>
      <c r="M7" s="10" t="s">
        <v>23</v>
      </c>
    </row>
    <row r="8" s="2" customFormat="1" ht="60" customHeight="1" spans="1:13">
      <c r="A8" s="9">
        <v>6</v>
      </c>
      <c r="B8" s="9" t="s">
        <v>14</v>
      </c>
      <c r="C8" s="9" t="s">
        <v>15</v>
      </c>
      <c r="D8" s="9"/>
      <c r="E8" s="10" t="s">
        <v>47</v>
      </c>
      <c r="F8" s="10" t="s">
        <v>17</v>
      </c>
      <c r="G8" s="10" t="s">
        <v>48</v>
      </c>
      <c r="H8" s="10">
        <v>20042037</v>
      </c>
      <c r="I8" s="10" t="s">
        <v>49</v>
      </c>
      <c r="J8" s="10" t="s">
        <v>50</v>
      </c>
      <c r="K8" s="12" t="s">
        <v>51</v>
      </c>
      <c r="L8" s="10" t="s">
        <v>52</v>
      </c>
      <c r="M8" s="10" t="s">
        <v>53</v>
      </c>
    </row>
    <row r="9" s="2" customFormat="1" ht="60" customHeight="1" spans="1:13">
      <c r="A9" s="9">
        <v>7</v>
      </c>
      <c r="B9" s="9" t="s">
        <v>14</v>
      </c>
      <c r="C9" s="9" t="s">
        <v>15</v>
      </c>
      <c r="D9" s="9"/>
      <c r="E9" s="10" t="s">
        <v>54</v>
      </c>
      <c r="F9" s="10" t="s">
        <v>17</v>
      </c>
      <c r="G9" s="10" t="s">
        <v>55</v>
      </c>
      <c r="H9" s="10">
        <v>20044043</v>
      </c>
      <c r="I9" s="10" t="s">
        <v>56</v>
      </c>
      <c r="J9" s="10" t="s">
        <v>57</v>
      </c>
      <c r="K9" s="12" t="s">
        <v>51</v>
      </c>
      <c r="L9" s="10" t="s">
        <v>58</v>
      </c>
      <c r="M9" s="10" t="s">
        <v>23</v>
      </c>
    </row>
    <row r="10" s="2" customFormat="1" ht="60" customHeight="1" spans="1:14">
      <c r="A10" s="9">
        <v>8</v>
      </c>
      <c r="B10" s="9" t="s">
        <v>14</v>
      </c>
      <c r="C10" s="9" t="s">
        <v>15</v>
      </c>
      <c r="D10" s="9"/>
      <c r="E10" s="10" t="s">
        <v>59</v>
      </c>
      <c r="F10" s="10" t="s">
        <v>17</v>
      </c>
      <c r="G10" s="10" t="s">
        <v>60</v>
      </c>
      <c r="H10" s="10">
        <v>20045055</v>
      </c>
      <c r="I10" s="10" t="s">
        <v>61</v>
      </c>
      <c r="J10" s="10" t="s">
        <v>62</v>
      </c>
      <c r="K10" s="12" t="s">
        <v>28</v>
      </c>
      <c r="L10" s="10" t="s">
        <v>63</v>
      </c>
      <c r="M10" s="10" t="s">
        <v>23</v>
      </c>
      <c r="N10" s="2" t="s">
        <v>64</v>
      </c>
    </row>
    <row r="11" s="2" customFormat="1" ht="60" customHeight="1" spans="1:13">
      <c r="A11" s="9">
        <v>9</v>
      </c>
      <c r="B11" s="9" t="s">
        <v>14</v>
      </c>
      <c r="C11" s="9" t="s">
        <v>15</v>
      </c>
      <c r="D11" s="9"/>
      <c r="E11" s="10" t="s">
        <v>65</v>
      </c>
      <c r="F11" s="10" t="s">
        <v>17</v>
      </c>
      <c r="G11" s="10" t="s">
        <v>66</v>
      </c>
      <c r="H11" s="10">
        <v>21037007</v>
      </c>
      <c r="I11" s="10" t="s">
        <v>67</v>
      </c>
      <c r="J11" s="10" t="s">
        <v>68</v>
      </c>
      <c r="K11" s="12">
        <v>5</v>
      </c>
      <c r="L11" s="10" t="s">
        <v>69</v>
      </c>
      <c r="M11" s="10" t="s">
        <v>70</v>
      </c>
    </row>
    <row r="12" s="2" customFormat="1" ht="60" customHeight="1" spans="1:13">
      <c r="A12" s="9">
        <v>10</v>
      </c>
      <c r="B12" s="9" t="s">
        <v>71</v>
      </c>
      <c r="C12" s="9" t="s">
        <v>15</v>
      </c>
      <c r="D12" s="9"/>
      <c r="E12" s="10" t="s">
        <v>72</v>
      </c>
      <c r="F12" s="10" t="s">
        <v>17</v>
      </c>
      <c r="G12" s="10" t="s">
        <v>73</v>
      </c>
      <c r="H12" s="10">
        <v>20005103</v>
      </c>
      <c r="I12" s="10" t="s">
        <v>74</v>
      </c>
      <c r="J12" s="10" t="s">
        <v>75</v>
      </c>
      <c r="K12" s="12" t="s">
        <v>28</v>
      </c>
      <c r="L12" s="10" t="s">
        <v>76</v>
      </c>
      <c r="M12" s="10" t="s">
        <v>23</v>
      </c>
    </row>
    <row r="13" s="2" customFormat="1" ht="60" customHeight="1" spans="1:13">
      <c r="A13" s="9">
        <v>11</v>
      </c>
      <c r="B13" s="9" t="s">
        <v>71</v>
      </c>
      <c r="C13" s="9" t="s">
        <v>15</v>
      </c>
      <c r="D13" s="9"/>
      <c r="E13" s="10" t="s">
        <v>77</v>
      </c>
      <c r="F13" s="10" t="s">
        <v>17</v>
      </c>
      <c r="G13" s="10" t="s">
        <v>78</v>
      </c>
      <c r="H13" s="10">
        <v>20005101</v>
      </c>
      <c r="I13" s="10" t="s">
        <v>79</v>
      </c>
      <c r="J13" s="10" t="s">
        <v>80</v>
      </c>
      <c r="K13" s="12" t="s">
        <v>28</v>
      </c>
      <c r="L13" s="10" t="s">
        <v>81</v>
      </c>
      <c r="M13" s="10" t="s">
        <v>23</v>
      </c>
    </row>
    <row r="14" s="2" customFormat="1" ht="60" customHeight="1" spans="1:13">
      <c r="A14" s="9">
        <v>12</v>
      </c>
      <c r="B14" s="9" t="s">
        <v>71</v>
      </c>
      <c r="C14" s="9" t="s">
        <v>15</v>
      </c>
      <c r="D14" s="9"/>
      <c r="E14" s="10" t="s">
        <v>82</v>
      </c>
      <c r="F14" s="10" t="s">
        <v>17</v>
      </c>
      <c r="G14" s="10" t="s">
        <v>83</v>
      </c>
      <c r="H14" s="10">
        <v>20028073</v>
      </c>
      <c r="I14" s="10" t="s">
        <v>84</v>
      </c>
      <c r="J14" s="10" t="s">
        <v>85</v>
      </c>
      <c r="K14" s="12">
        <v>3</v>
      </c>
      <c r="L14" s="10" t="s">
        <v>86</v>
      </c>
      <c r="M14" s="10" t="s">
        <v>23</v>
      </c>
    </row>
    <row r="15" s="2" customFormat="1" ht="60" customHeight="1" spans="1:13">
      <c r="A15" s="9">
        <v>13</v>
      </c>
      <c r="B15" s="9" t="s">
        <v>71</v>
      </c>
      <c r="C15" s="9" t="s">
        <v>15</v>
      </c>
      <c r="D15" s="9"/>
      <c r="E15" s="10" t="s">
        <v>87</v>
      </c>
      <c r="F15" s="10" t="s">
        <v>17</v>
      </c>
      <c r="G15" s="10" t="s">
        <v>88</v>
      </c>
      <c r="H15" s="10">
        <v>20009037</v>
      </c>
      <c r="I15" s="10" t="s">
        <v>89</v>
      </c>
      <c r="J15" s="10" t="s">
        <v>90</v>
      </c>
      <c r="K15" s="12" t="s">
        <v>51</v>
      </c>
      <c r="L15" s="10" t="s">
        <v>91</v>
      </c>
      <c r="M15" s="10" t="s">
        <v>92</v>
      </c>
    </row>
    <row r="16" s="2" customFormat="1" ht="60" customHeight="1" spans="1:13">
      <c r="A16" s="9">
        <v>14</v>
      </c>
      <c r="B16" s="9" t="s">
        <v>71</v>
      </c>
      <c r="C16" s="9" t="s">
        <v>15</v>
      </c>
      <c r="D16" s="9"/>
      <c r="E16" s="10" t="s">
        <v>93</v>
      </c>
      <c r="F16" s="10" t="s">
        <v>17</v>
      </c>
      <c r="G16" s="10" t="s">
        <v>94</v>
      </c>
      <c r="H16" s="10">
        <v>20008055</v>
      </c>
      <c r="I16" s="10" t="s">
        <v>95</v>
      </c>
      <c r="J16" s="10" t="s">
        <v>96</v>
      </c>
      <c r="K16" s="12" t="s">
        <v>28</v>
      </c>
      <c r="L16" s="10" t="s">
        <v>97</v>
      </c>
      <c r="M16" s="10" t="s">
        <v>23</v>
      </c>
    </row>
    <row r="17" s="2" customFormat="1" ht="60" customHeight="1" spans="1:13">
      <c r="A17" s="9">
        <v>15</v>
      </c>
      <c r="B17" s="9" t="s">
        <v>71</v>
      </c>
      <c r="C17" s="9" t="s">
        <v>15</v>
      </c>
      <c r="D17" s="9"/>
      <c r="E17" s="10" t="s">
        <v>98</v>
      </c>
      <c r="F17" s="10" t="s">
        <v>17</v>
      </c>
      <c r="G17" s="10" t="s">
        <v>99</v>
      </c>
      <c r="H17" s="10">
        <v>20009024</v>
      </c>
      <c r="I17" s="10" t="s">
        <v>100</v>
      </c>
      <c r="J17" s="10" t="s">
        <v>101</v>
      </c>
      <c r="K17" s="12" t="s">
        <v>51</v>
      </c>
      <c r="L17" s="10" t="s">
        <v>102</v>
      </c>
      <c r="M17" s="10" t="s">
        <v>103</v>
      </c>
    </row>
    <row r="18" s="2" customFormat="1" ht="60" customHeight="1" spans="1:13">
      <c r="A18" s="9">
        <v>16</v>
      </c>
      <c r="B18" s="9" t="s">
        <v>104</v>
      </c>
      <c r="C18" s="9" t="s">
        <v>15</v>
      </c>
      <c r="D18" s="9"/>
      <c r="E18" s="10" t="s">
        <v>105</v>
      </c>
      <c r="F18" s="10" t="s">
        <v>17</v>
      </c>
      <c r="G18" s="10" t="s">
        <v>106</v>
      </c>
      <c r="H18" s="10">
        <v>20023047</v>
      </c>
      <c r="I18" s="10" t="s">
        <v>107</v>
      </c>
      <c r="J18" s="10" t="s">
        <v>108</v>
      </c>
      <c r="K18" s="12" t="s">
        <v>28</v>
      </c>
      <c r="L18" s="10" t="s">
        <v>109</v>
      </c>
      <c r="M18" s="10" t="s">
        <v>110</v>
      </c>
    </row>
    <row r="19" s="2" customFormat="1" ht="60" customHeight="1" spans="1:13">
      <c r="A19" s="9">
        <v>17</v>
      </c>
      <c r="B19" s="9" t="s">
        <v>104</v>
      </c>
      <c r="C19" s="9" t="s">
        <v>15</v>
      </c>
      <c r="D19" s="9"/>
      <c r="E19" s="10" t="s">
        <v>111</v>
      </c>
      <c r="F19" s="10" t="s">
        <v>17</v>
      </c>
      <c r="G19" s="10" t="s">
        <v>112</v>
      </c>
      <c r="H19" s="10">
        <v>20022012</v>
      </c>
      <c r="I19" s="10" t="s">
        <v>113</v>
      </c>
      <c r="J19" s="10" t="s">
        <v>114</v>
      </c>
      <c r="K19" s="12" t="s">
        <v>28</v>
      </c>
      <c r="L19" s="10" t="s">
        <v>115</v>
      </c>
      <c r="M19" s="10" t="s">
        <v>116</v>
      </c>
    </row>
    <row r="20" s="2" customFormat="1" ht="60" customHeight="1" spans="1:13">
      <c r="A20" s="9">
        <v>18</v>
      </c>
      <c r="B20" s="9" t="s">
        <v>104</v>
      </c>
      <c r="C20" s="9" t="s">
        <v>15</v>
      </c>
      <c r="D20" s="9"/>
      <c r="E20" s="10" t="s">
        <v>117</v>
      </c>
      <c r="F20" s="10" t="s">
        <v>118</v>
      </c>
      <c r="G20" s="10" t="s">
        <v>119</v>
      </c>
      <c r="H20" s="10">
        <v>21023076</v>
      </c>
      <c r="I20" s="10" t="s">
        <v>120</v>
      </c>
      <c r="J20" s="10" t="s">
        <v>121</v>
      </c>
      <c r="K20" s="12" t="s">
        <v>122</v>
      </c>
      <c r="L20" s="10" t="s">
        <v>123</v>
      </c>
      <c r="M20" s="10" t="s">
        <v>124</v>
      </c>
    </row>
    <row r="21" s="2" customFormat="1" ht="60" customHeight="1" spans="1:13">
      <c r="A21" s="9">
        <v>19</v>
      </c>
      <c r="B21" s="9" t="s">
        <v>104</v>
      </c>
      <c r="C21" s="9" t="s">
        <v>15</v>
      </c>
      <c r="D21" s="9"/>
      <c r="E21" s="10" t="s">
        <v>125</v>
      </c>
      <c r="F21" s="10" t="s">
        <v>17</v>
      </c>
      <c r="G21" s="10" t="s">
        <v>126</v>
      </c>
      <c r="H21" s="10" t="s">
        <v>127</v>
      </c>
      <c r="I21" s="10" t="s">
        <v>128</v>
      </c>
      <c r="J21" s="10" t="s">
        <v>129</v>
      </c>
      <c r="K21" s="12">
        <v>5</v>
      </c>
      <c r="L21" s="10" t="s">
        <v>130</v>
      </c>
      <c r="M21" s="10" t="s">
        <v>23</v>
      </c>
    </row>
    <row r="22" s="2" customFormat="1" ht="60" customHeight="1" spans="1:13">
      <c r="A22" s="9">
        <v>20</v>
      </c>
      <c r="B22" s="9" t="s">
        <v>131</v>
      </c>
      <c r="C22" s="9" t="s">
        <v>15</v>
      </c>
      <c r="D22" s="9"/>
      <c r="E22" s="10" t="s">
        <v>132</v>
      </c>
      <c r="F22" s="10" t="s">
        <v>17</v>
      </c>
      <c r="G22" s="10" t="s">
        <v>133</v>
      </c>
      <c r="H22" s="10">
        <v>21027032</v>
      </c>
      <c r="I22" s="10" t="s">
        <v>134</v>
      </c>
      <c r="J22" s="10" t="s">
        <v>135</v>
      </c>
      <c r="K22" s="12">
        <v>3</v>
      </c>
      <c r="L22" s="10" t="s">
        <v>136</v>
      </c>
      <c r="M22" s="10" t="s">
        <v>137</v>
      </c>
    </row>
    <row r="23" s="2" customFormat="1" ht="60" customHeight="1" spans="1:13">
      <c r="A23" s="9">
        <v>21</v>
      </c>
      <c r="B23" s="9" t="s">
        <v>131</v>
      </c>
      <c r="C23" s="9" t="s">
        <v>15</v>
      </c>
      <c r="D23" s="9"/>
      <c r="E23" s="10" t="s">
        <v>138</v>
      </c>
      <c r="F23" s="10" t="s">
        <v>118</v>
      </c>
      <c r="G23" s="10" t="s">
        <v>139</v>
      </c>
      <c r="H23" s="10">
        <v>21026032</v>
      </c>
      <c r="I23" s="10" t="s">
        <v>140</v>
      </c>
      <c r="J23" s="10" t="s">
        <v>141</v>
      </c>
      <c r="K23" s="12">
        <v>4</v>
      </c>
      <c r="L23" s="10" t="s">
        <v>142</v>
      </c>
      <c r="M23" s="10" t="s">
        <v>143</v>
      </c>
    </row>
    <row r="24" s="2" customFormat="1" ht="60" customHeight="1" spans="1:13">
      <c r="A24" s="9">
        <v>22</v>
      </c>
      <c r="B24" s="9" t="s">
        <v>131</v>
      </c>
      <c r="C24" s="9" t="s">
        <v>15</v>
      </c>
      <c r="D24" s="9"/>
      <c r="E24" s="10" t="s">
        <v>144</v>
      </c>
      <c r="F24" s="10" t="s">
        <v>118</v>
      </c>
      <c r="G24" s="10" t="s">
        <v>145</v>
      </c>
      <c r="H24" s="10">
        <v>20028031</v>
      </c>
      <c r="I24" s="10" t="s">
        <v>146</v>
      </c>
      <c r="J24" s="10" t="s">
        <v>147</v>
      </c>
      <c r="K24" s="12" t="s">
        <v>28</v>
      </c>
      <c r="L24" s="10" t="s">
        <v>148</v>
      </c>
      <c r="M24" s="10" t="s">
        <v>23</v>
      </c>
    </row>
    <row r="25" s="2" customFormat="1" ht="60" customHeight="1" spans="1:13">
      <c r="A25" s="9">
        <v>23</v>
      </c>
      <c r="B25" s="9" t="s">
        <v>149</v>
      </c>
      <c r="C25" s="9" t="s">
        <v>15</v>
      </c>
      <c r="D25" s="9"/>
      <c r="E25" s="10" t="s">
        <v>150</v>
      </c>
      <c r="F25" s="10" t="s">
        <v>17</v>
      </c>
      <c r="G25" s="10" t="s">
        <v>151</v>
      </c>
      <c r="H25" s="10">
        <v>21049004</v>
      </c>
      <c r="I25" s="10" t="s">
        <v>152</v>
      </c>
      <c r="J25" s="10" t="s">
        <v>153</v>
      </c>
      <c r="K25" s="12">
        <v>2</v>
      </c>
      <c r="L25" s="10" t="s">
        <v>154</v>
      </c>
      <c r="M25" s="10" t="s">
        <v>155</v>
      </c>
    </row>
    <row r="26" s="2" customFormat="1" ht="60" customHeight="1" spans="1:13">
      <c r="A26" s="9">
        <v>24</v>
      </c>
      <c r="B26" s="9" t="s">
        <v>149</v>
      </c>
      <c r="C26" s="9" t="s">
        <v>15</v>
      </c>
      <c r="D26" s="9"/>
      <c r="E26" s="10" t="s">
        <v>156</v>
      </c>
      <c r="F26" s="10" t="s">
        <v>118</v>
      </c>
      <c r="G26" s="10" t="s">
        <v>157</v>
      </c>
      <c r="H26" s="10">
        <v>21050017</v>
      </c>
      <c r="I26" s="10" t="s">
        <v>158</v>
      </c>
      <c r="J26" s="10" t="s">
        <v>159</v>
      </c>
      <c r="K26" s="12">
        <v>6</v>
      </c>
      <c r="L26" s="10" t="s">
        <v>160</v>
      </c>
      <c r="M26" s="10" t="s">
        <v>124</v>
      </c>
    </row>
    <row r="27" s="2" customFormat="1" ht="60" customHeight="1" spans="1:13">
      <c r="A27" s="9">
        <v>25</v>
      </c>
      <c r="B27" s="9" t="s">
        <v>149</v>
      </c>
      <c r="C27" s="9" t="s">
        <v>15</v>
      </c>
      <c r="D27" s="9"/>
      <c r="E27" s="10" t="s">
        <v>161</v>
      </c>
      <c r="F27" s="10" t="s">
        <v>17</v>
      </c>
      <c r="G27" s="10" t="s">
        <v>162</v>
      </c>
      <c r="H27" s="10">
        <v>21051026</v>
      </c>
      <c r="I27" s="10" t="s">
        <v>163</v>
      </c>
      <c r="J27" s="10" t="s">
        <v>164</v>
      </c>
      <c r="K27" s="12">
        <v>4</v>
      </c>
      <c r="L27" s="10" t="s">
        <v>165</v>
      </c>
      <c r="M27" s="10" t="s">
        <v>166</v>
      </c>
    </row>
    <row r="28" s="2" customFormat="1" ht="60" customHeight="1" spans="1:13">
      <c r="A28" s="9">
        <v>26</v>
      </c>
      <c r="B28" s="9" t="s">
        <v>167</v>
      </c>
      <c r="C28" s="9" t="s">
        <v>15</v>
      </c>
      <c r="D28" s="9"/>
      <c r="E28" s="10" t="s">
        <v>168</v>
      </c>
      <c r="F28" s="10" t="s">
        <v>17</v>
      </c>
      <c r="G28" s="10" t="s">
        <v>169</v>
      </c>
      <c r="H28" s="10">
        <v>21051018</v>
      </c>
      <c r="I28" s="10" t="s">
        <v>170</v>
      </c>
      <c r="J28" s="10" t="s">
        <v>171</v>
      </c>
      <c r="K28" s="12" t="s">
        <v>28</v>
      </c>
      <c r="L28" s="10" t="s">
        <v>172</v>
      </c>
      <c r="M28" s="10" t="s">
        <v>116</v>
      </c>
    </row>
    <row r="29" s="2" customFormat="1" ht="60" customHeight="1" spans="1:13">
      <c r="A29" s="9">
        <v>27</v>
      </c>
      <c r="B29" s="9" t="s">
        <v>173</v>
      </c>
      <c r="C29" s="9" t="s">
        <v>15</v>
      </c>
      <c r="D29" s="9"/>
      <c r="E29" s="10" t="s">
        <v>174</v>
      </c>
      <c r="F29" s="10" t="s">
        <v>17</v>
      </c>
      <c r="G29" s="10" t="s">
        <v>175</v>
      </c>
      <c r="H29" s="10">
        <v>20038035</v>
      </c>
      <c r="I29" s="10" t="s">
        <v>176</v>
      </c>
      <c r="J29" s="10" t="s">
        <v>177</v>
      </c>
      <c r="K29" s="12">
        <v>5</v>
      </c>
      <c r="L29" s="10" t="s">
        <v>178</v>
      </c>
      <c r="M29" s="10" t="s">
        <v>124</v>
      </c>
    </row>
    <row r="30" s="2" customFormat="1" ht="60" customHeight="1" spans="1:13">
      <c r="A30" s="9">
        <v>28</v>
      </c>
      <c r="B30" s="9" t="s">
        <v>173</v>
      </c>
      <c r="C30" s="9" t="s">
        <v>15</v>
      </c>
      <c r="D30" s="9"/>
      <c r="E30" s="10" t="s">
        <v>179</v>
      </c>
      <c r="F30" s="10" t="s">
        <v>17</v>
      </c>
      <c r="G30" s="10" t="s">
        <v>180</v>
      </c>
      <c r="H30" s="10">
        <v>21035089</v>
      </c>
      <c r="I30" s="10" t="s">
        <v>181</v>
      </c>
      <c r="J30" s="10" t="s">
        <v>182</v>
      </c>
      <c r="K30" s="12" t="s">
        <v>36</v>
      </c>
      <c r="L30" s="10" t="s">
        <v>183</v>
      </c>
      <c r="M30" s="10" t="s">
        <v>124</v>
      </c>
    </row>
    <row r="31" s="2" customFormat="1" ht="60" customHeight="1" spans="1:13">
      <c r="A31" s="9">
        <v>29</v>
      </c>
      <c r="B31" s="9" t="s">
        <v>173</v>
      </c>
      <c r="C31" s="9" t="s">
        <v>15</v>
      </c>
      <c r="D31" s="9"/>
      <c r="E31" s="10" t="s">
        <v>184</v>
      </c>
      <c r="F31" s="10" t="s">
        <v>17</v>
      </c>
      <c r="G31" s="10" t="s">
        <v>185</v>
      </c>
      <c r="H31" s="10">
        <v>20048069</v>
      </c>
      <c r="I31" s="10" t="s">
        <v>186</v>
      </c>
      <c r="J31" s="10" t="s">
        <v>187</v>
      </c>
      <c r="K31" s="12" t="s">
        <v>36</v>
      </c>
      <c r="L31" s="10" t="s">
        <v>188</v>
      </c>
      <c r="M31" s="10" t="s">
        <v>189</v>
      </c>
    </row>
    <row r="32" s="2" customFormat="1" ht="60" customHeight="1" spans="1:13">
      <c r="A32" s="9">
        <v>30</v>
      </c>
      <c r="B32" s="9" t="s">
        <v>173</v>
      </c>
      <c r="C32" s="9" t="s">
        <v>15</v>
      </c>
      <c r="D32" s="9"/>
      <c r="E32" s="10" t="s">
        <v>190</v>
      </c>
      <c r="F32" s="10" t="s">
        <v>191</v>
      </c>
      <c r="G32" s="10" t="s">
        <v>192</v>
      </c>
      <c r="H32" s="10">
        <v>21015037</v>
      </c>
      <c r="I32" s="10" t="s">
        <v>193</v>
      </c>
      <c r="J32" s="10" t="s">
        <v>194</v>
      </c>
      <c r="K32" s="12">
        <v>3</v>
      </c>
      <c r="L32" s="10" t="s">
        <v>195</v>
      </c>
      <c r="M32" s="10" t="s">
        <v>116</v>
      </c>
    </row>
    <row r="33" s="2" customFormat="1" ht="60" customHeight="1" spans="1:13">
      <c r="A33" s="9">
        <v>31</v>
      </c>
      <c r="B33" s="9" t="s">
        <v>196</v>
      </c>
      <c r="C33" s="9" t="s">
        <v>15</v>
      </c>
      <c r="D33" s="9"/>
      <c r="E33" s="10" t="s">
        <v>197</v>
      </c>
      <c r="F33" s="10" t="s">
        <v>17</v>
      </c>
      <c r="G33" s="10" t="s">
        <v>198</v>
      </c>
      <c r="H33" s="10">
        <v>20030053</v>
      </c>
      <c r="I33" s="10" t="s">
        <v>199</v>
      </c>
      <c r="J33" s="10" t="s">
        <v>200</v>
      </c>
      <c r="K33" s="12">
        <v>3</v>
      </c>
      <c r="L33" s="10" t="s">
        <v>201</v>
      </c>
      <c r="M33" s="10" t="s">
        <v>202</v>
      </c>
    </row>
    <row r="34" s="2" customFormat="1" ht="60" customHeight="1" spans="1:13">
      <c r="A34" s="9">
        <v>32</v>
      </c>
      <c r="B34" s="9" t="s">
        <v>196</v>
      </c>
      <c r="C34" s="9" t="s">
        <v>15</v>
      </c>
      <c r="D34" s="9"/>
      <c r="E34" s="10" t="s">
        <v>203</v>
      </c>
      <c r="F34" s="10" t="s">
        <v>17</v>
      </c>
      <c r="G34" s="10" t="s">
        <v>204</v>
      </c>
      <c r="H34" s="10">
        <v>20032032</v>
      </c>
      <c r="I34" s="10">
        <v>2683011499</v>
      </c>
      <c r="J34" s="10" t="s">
        <v>205</v>
      </c>
      <c r="K34" s="12" t="s">
        <v>36</v>
      </c>
      <c r="L34" s="10" t="s">
        <v>206</v>
      </c>
      <c r="M34" s="10" t="s">
        <v>207</v>
      </c>
    </row>
    <row r="35" s="2" customFormat="1" ht="60" customHeight="1" spans="1:13">
      <c r="A35" s="9">
        <v>33</v>
      </c>
      <c r="B35" s="9" t="s">
        <v>196</v>
      </c>
      <c r="C35" s="9" t="s">
        <v>15</v>
      </c>
      <c r="D35" s="9"/>
      <c r="E35" s="10" t="s">
        <v>208</v>
      </c>
      <c r="F35" s="10" t="s">
        <v>17</v>
      </c>
      <c r="G35" s="10" t="s">
        <v>209</v>
      </c>
      <c r="H35" s="10">
        <v>20030076</v>
      </c>
      <c r="I35" s="10" t="s">
        <v>210</v>
      </c>
      <c r="J35" s="10" t="s">
        <v>211</v>
      </c>
      <c r="K35" s="12" t="s">
        <v>28</v>
      </c>
      <c r="L35" s="10" t="s">
        <v>212</v>
      </c>
      <c r="M35" s="10" t="s">
        <v>23</v>
      </c>
    </row>
    <row r="36" s="2" customFormat="1" ht="60" customHeight="1" spans="1:13">
      <c r="A36" s="9">
        <v>34</v>
      </c>
      <c r="B36" s="9" t="s">
        <v>196</v>
      </c>
      <c r="C36" s="9" t="s">
        <v>15</v>
      </c>
      <c r="D36" s="9"/>
      <c r="E36" s="10" t="s">
        <v>213</v>
      </c>
      <c r="F36" s="10" t="s">
        <v>17</v>
      </c>
      <c r="G36" s="10" t="s">
        <v>214</v>
      </c>
      <c r="H36" s="10">
        <v>20012063</v>
      </c>
      <c r="I36" s="10" t="s">
        <v>215</v>
      </c>
      <c r="J36" s="10" t="s">
        <v>216</v>
      </c>
      <c r="K36" s="12" t="s">
        <v>28</v>
      </c>
      <c r="L36" s="10" t="s">
        <v>217</v>
      </c>
      <c r="M36" s="10" t="s">
        <v>218</v>
      </c>
    </row>
    <row r="37" s="2" customFormat="1" ht="60" customHeight="1" spans="1:13">
      <c r="A37" s="9">
        <v>35</v>
      </c>
      <c r="B37" s="9" t="s">
        <v>196</v>
      </c>
      <c r="C37" s="9" t="s">
        <v>15</v>
      </c>
      <c r="D37" s="9"/>
      <c r="E37" s="10" t="s">
        <v>219</v>
      </c>
      <c r="F37" s="10" t="s">
        <v>118</v>
      </c>
      <c r="G37" s="10" t="s">
        <v>220</v>
      </c>
      <c r="H37" s="10">
        <v>20030096</v>
      </c>
      <c r="I37" s="10" t="s">
        <v>221</v>
      </c>
      <c r="J37" s="10" t="s">
        <v>222</v>
      </c>
      <c r="K37" s="12">
        <v>5</v>
      </c>
      <c r="L37" s="10" t="s">
        <v>223</v>
      </c>
      <c r="M37" s="10" t="s">
        <v>224</v>
      </c>
    </row>
    <row r="38" s="2" customFormat="1" ht="60" customHeight="1" spans="1:13">
      <c r="A38" s="9">
        <v>36</v>
      </c>
      <c r="B38" s="9" t="s">
        <v>196</v>
      </c>
      <c r="C38" s="9" t="s">
        <v>15</v>
      </c>
      <c r="D38" s="9"/>
      <c r="E38" s="10" t="s">
        <v>225</v>
      </c>
      <c r="F38" s="10" t="s">
        <v>17</v>
      </c>
      <c r="G38" s="10" t="s">
        <v>226</v>
      </c>
      <c r="H38" s="10">
        <v>19028095</v>
      </c>
      <c r="I38" s="10" t="s">
        <v>227</v>
      </c>
      <c r="J38" s="10" t="s">
        <v>228</v>
      </c>
      <c r="K38" s="12" t="s">
        <v>28</v>
      </c>
      <c r="L38" s="10" t="s">
        <v>229</v>
      </c>
      <c r="M38" s="10" t="s">
        <v>207</v>
      </c>
    </row>
    <row r="39" s="2" customFormat="1" ht="60" customHeight="1" spans="1:13">
      <c r="A39" s="9">
        <v>37</v>
      </c>
      <c r="B39" s="9" t="s">
        <v>230</v>
      </c>
      <c r="C39" s="9" t="s">
        <v>15</v>
      </c>
      <c r="D39" s="9"/>
      <c r="E39" s="10" t="s">
        <v>231</v>
      </c>
      <c r="F39" s="10" t="s">
        <v>17</v>
      </c>
      <c r="G39" s="10" t="s">
        <v>232</v>
      </c>
      <c r="H39" s="10">
        <v>20011039</v>
      </c>
      <c r="I39" s="10" t="s">
        <v>233</v>
      </c>
      <c r="J39" s="10" t="s">
        <v>234</v>
      </c>
      <c r="K39" s="12" t="s">
        <v>36</v>
      </c>
      <c r="L39" s="10" t="s">
        <v>235</v>
      </c>
      <c r="M39" s="10" t="s">
        <v>207</v>
      </c>
    </row>
    <row r="40" s="2" customFormat="1" ht="60" customHeight="1" spans="1:13">
      <c r="A40" s="9">
        <v>38</v>
      </c>
      <c r="B40" s="9" t="s">
        <v>230</v>
      </c>
      <c r="C40" s="9" t="s">
        <v>15</v>
      </c>
      <c r="D40" s="9"/>
      <c r="E40" s="10" t="s">
        <v>236</v>
      </c>
      <c r="F40" s="10" t="s">
        <v>17</v>
      </c>
      <c r="G40" s="10" t="s">
        <v>237</v>
      </c>
      <c r="H40" s="10" t="s">
        <v>238</v>
      </c>
      <c r="I40" s="10" t="s">
        <v>239</v>
      </c>
      <c r="J40" s="10" t="s">
        <v>240</v>
      </c>
      <c r="K40" s="12">
        <v>5</v>
      </c>
      <c r="L40" s="10" t="s">
        <v>241</v>
      </c>
      <c r="M40" s="10" t="s">
        <v>23</v>
      </c>
    </row>
    <row r="41" s="2" customFormat="1" ht="60" customHeight="1" spans="1:13">
      <c r="A41" s="9">
        <v>39</v>
      </c>
      <c r="B41" s="9" t="s">
        <v>230</v>
      </c>
      <c r="C41" s="9" t="s">
        <v>15</v>
      </c>
      <c r="D41" s="9"/>
      <c r="E41" s="10" t="s">
        <v>242</v>
      </c>
      <c r="F41" s="10" t="s">
        <v>17</v>
      </c>
      <c r="G41" s="10" t="s">
        <v>243</v>
      </c>
      <c r="H41" s="10">
        <v>21015001</v>
      </c>
      <c r="I41" s="10" t="s">
        <v>244</v>
      </c>
      <c r="J41" s="10" t="s">
        <v>245</v>
      </c>
      <c r="K41" s="12">
        <v>5</v>
      </c>
      <c r="L41" s="10" t="s">
        <v>246</v>
      </c>
      <c r="M41" s="10" t="s">
        <v>247</v>
      </c>
    </row>
    <row r="42" s="2" customFormat="1" ht="60" customHeight="1" spans="1:13">
      <c r="A42" s="9">
        <v>40</v>
      </c>
      <c r="B42" s="9" t="s">
        <v>230</v>
      </c>
      <c r="C42" s="9" t="s">
        <v>15</v>
      </c>
      <c r="D42" s="9"/>
      <c r="E42" s="10" t="s">
        <v>248</v>
      </c>
      <c r="F42" s="10" t="s">
        <v>17</v>
      </c>
      <c r="G42" s="10" t="s">
        <v>249</v>
      </c>
      <c r="H42" s="10">
        <v>20011049</v>
      </c>
      <c r="I42" s="10" t="s">
        <v>250</v>
      </c>
      <c r="J42" s="10" t="s">
        <v>251</v>
      </c>
      <c r="K42" s="12" t="s">
        <v>36</v>
      </c>
      <c r="L42" s="10" t="s">
        <v>252</v>
      </c>
      <c r="M42" s="10" t="s">
        <v>116</v>
      </c>
    </row>
    <row r="43" s="2" customFormat="1" ht="60" customHeight="1" spans="1:13">
      <c r="A43" s="9">
        <v>41</v>
      </c>
      <c r="B43" s="9" t="s">
        <v>253</v>
      </c>
      <c r="C43" s="9" t="s">
        <v>15</v>
      </c>
      <c r="D43" s="9"/>
      <c r="E43" s="10" t="s">
        <v>254</v>
      </c>
      <c r="F43" s="10" t="s">
        <v>255</v>
      </c>
      <c r="G43" s="10" t="s">
        <v>256</v>
      </c>
      <c r="H43" s="10">
        <v>20017097</v>
      </c>
      <c r="I43" s="10" t="s">
        <v>257</v>
      </c>
      <c r="J43" s="10" t="s">
        <v>258</v>
      </c>
      <c r="K43" s="12" t="s">
        <v>28</v>
      </c>
      <c r="L43" s="10" t="s">
        <v>259</v>
      </c>
      <c r="M43" s="10" t="s">
        <v>116</v>
      </c>
    </row>
    <row r="44" s="2" customFormat="1" ht="60" customHeight="1" spans="1:13">
      <c r="A44" s="9">
        <v>42</v>
      </c>
      <c r="B44" s="9" t="s">
        <v>253</v>
      </c>
      <c r="C44" s="9" t="s">
        <v>15</v>
      </c>
      <c r="D44" s="9"/>
      <c r="E44" s="10" t="s">
        <v>260</v>
      </c>
      <c r="F44" s="10" t="s">
        <v>17</v>
      </c>
      <c r="G44" s="10" t="s">
        <v>261</v>
      </c>
      <c r="H44" s="10">
        <v>21017009</v>
      </c>
      <c r="I44" s="10" t="s">
        <v>262</v>
      </c>
      <c r="J44" s="10" t="s">
        <v>263</v>
      </c>
      <c r="K44" s="12" t="s">
        <v>51</v>
      </c>
      <c r="L44" s="10" t="s">
        <v>264</v>
      </c>
      <c r="M44" s="10" t="s">
        <v>116</v>
      </c>
    </row>
    <row r="45" s="2" customFormat="1" ht="60" customHeight="1" spans="1:13">
      <c r="A45" s="9">
        <v>43</v>
      </c>
      <c r="B45" s="9" t="s">
        <v>265</v>
      </c>
      <c r="C45" s="9" t="s">
        <v>15</v>
      </c>
      <c r="D45" s="9"/>
      <c r="E45" s="10" t="s">
        <v>266</v>
      </c>
      <c r="F45" s="10" t="s">
        <v>191</v>
      </c>
      <c r="G45" s="10" t="s">
        <v>267</v>
      </c>
      <c r="H45" s="10">
        <v>20047048</v>
      </c>
      <c r="I45" s="10" t="s">
        <v>268</v>
      </c>
      <c r="J45" s="10" t="s">
        <v>269</v>
      </c>
      <c r="K45" s="12">
        <v>9</v>
      </c>
      <c r="L45" s="10" t="s">
        <v>270</v>
      </c>
      <c r="M45" s="10" t="s">
        <v>124</v>
      </c>
    </row>
    <row r="46" s="2" customFormat="1" ht="60" customHeight="1" spans="1:13">
      <c r="A46" s="9">
        <v>44</v>
      </c>
      <c r="B46" s="9" t="s">
        <v>265</v>
      </c>
      <c r="C46" s="9" t="s">
        <v>15</v>
      </c>
      <c r="D46" s="9"/>
      <c r="E46" s="10" t="s">
        <v>271</v>
      </c>
      <c r="F46" s="10" t="s">
        <v>17</v>
      </c>
      <c r="G46" s="10" t="s">
        <v>272</v>
      </c>
      <c r="H46" s="10">
        <v>20019019</v>
      </c>
      <c r="I46" s="10" t="s">
        <v>273</v>
      </c>
      <c r="J46" s="10" t="s">
        <v>274</v>
      </c>
      <c r="K46" s="12">
        <v>5</v>
      </c>
      <c r="L46" s="10" t="s">
        <v>275</v>
      </c>
      <c r="M46" s="10" t="s">
        <v>116</v>
      </c>
    </row>
    <row r="47" s="2" customFormat="1" ht="60" customHeight="1" spans="1:13">
      <c r="A47" s="9">
        <v>45</v>
      </c>
      <c r="B47" s="9" t="s">
        <v>265</v>
      </c>
      <c r="C47" s="9" t="s">
        <v>15</v>
      </c>
      <c r="D47" s="9"/>
      <c r="E47" s="10" t="s">
        <v>276</v>
      </c>
      <c r="F47" s="10" t="s">
        <v>17</v>
      </c>
      <c r="G47" s="10" t="s">
        <v>277</v>
      </c>
      <c r="H47" s="10">
        <v>21047043</v>
      </c>
      <c r="I47" s="10" t="s">
        <v>278</v>
      </c>
      <c r="J47" s="10" t="s">
        <v>279</v>
      </c>
      <c r="K47" s="12" t="s">
        <v>28</v>
      </c>
      <c r="L47" s="10" t="s">
        <v>280</v>
      </c>
      <c r="M47" s="10" t="s">
        <v>103</v>
      </c>
    </row>
    <row r="48" s="2" customFormat="1" ht="60" customHeight="1" spans="1:13">
      <c r="A48" s="9">
        <v>46</v>
      </c>
      <c r="B48" s="9" t="s">
        <v>265</v>
      </c>
      <c r="C48" s="9" t="s">
        <v>15</v>
      </c>
      <c r="D48" s="9"/>
      <c r="E48" s="10" t="s">
        <v>281</v>
      </c>
      <c r="F48" s="10" t="s">
        <v>17</v>
      </c>
      <c r="G48" s="10" t="s">
        <v>282</v>
      </c>
      <c r="H48" s="10">
        <v>20047096</v>
      </c>
      <c r="I48" s="10" t="s">
        <v>283</v>
      </c>
      <c r="J48" s="10" t="s">
        <v>284</v>
      </c>
      <c r="K48" s="12">
        <v>5</v>
      </c>
      <c r="L48" s="10" t="s">
        <v>285</v>
      </c>
      <c r="M48" s="10" t="s">
        <v>202</v>
      </c>
    </row>
    <row r="49" s="2" customFormat="1" ht="60" customHeight="1" spans="1:13">
      <c r="A49" s="9">
        <v>47</v>
      </c>
      <c r="B49" s="9" t="s">
        <v>265</v>
      </c>
      <c r="C49" s="9" t="s">
        <v>15</v>
      </c>
      <c r="D49" s="9"/>
      <c r="E49" s="10" t="s">
        <v>286</v>
      </c>
      <c r="F49" s="10" t="s">
        <v>17</v>
      </c>
      <c r="G49" s="10" t="s">
        <v>287</v>
      </c>
      <c r="H49" s="10">
        <v>20017022</v>
      </c>
      <c r="I49" s="10" t="s">
        <v>288</v>
      </c>
      <c r="J49" s="10" t="s">
        <v>289</v>
      </c>
      <c r="K49" s="12" t="s">
        <v>36</v>
      </c>
      <c r="L49" s="10" t="s">
        <v>290</v>
      </c>
      <c r="M49" s="10" t="s">
        <v>116</v>
      </c>
    </row>
    <row r="50" s="2" customFormat="1" ht="60" customHeight="1" spans="1:13">
      <c r="A50" s="9">
        <v>48</v>
      </c>
      <c r="B50" s="9" t="s">
        <v>265</v>
      </c>
      <c r="C50" s="9" t="s">
        <v>15</v>
      </c>
      <c r="D50" s="9"/>
      <c r="E50" s="10" t="s">
        <v>291</v>
      </c>
      <c r="F50" s="10" t="s">
        <v>17</v>
      </c>
      <c r="G50" s="10" t="s">
        <v>292</v>
      </c>
      <c r="H50" s="10">
        <v>21045058</v>
      </c>
      <c r="I50" s="10" t="s">
        <v>293</v>
      </c>
      <c r="J50" s="10" t="s">
        <v>294</v>
      </c>
      <c r="K50" s="12">
        <v>5</v>
      </c>
      <c r="L50" s="10" t="s">
        <v>295</v>
      </c>
      <c r="M50" s="10" t="s">
        <v>116</v>
      </c>
    </row>
    <row r="51" s="2" customFormat="1" ht="60" customHeight="1" spans="1:13">
      <c r="A51" s="9">
        <v>49</v>
      </c>
      <c r="B51" s="9" t="s">
        <v>296</v>
      </c>
      <c r="C51" s="9" t="s">
        <v>15</v>
      </c>
      <c r="D51" s="9"/>
      <c r="E51" s="10" t="s">
        <v>297</v>
      </c>
      <c r="F51" s="10" t="s">
        <v>17</v>
      </c>
      <c r="G51" s="10" t="s">
        <v>298</v>
      </c>
      <c r="H51" s="10">
        <v>19003040</v>
      </c>
      <c r="I51" s="10" t="s">
        <v>299</v>
      </c>
      <c r="J51" s="10" t="s">
        <v>300</v>
      </c>
      <c r="K51" s="12">
        <v>3</v>
      </c>
      <c r="L51" s="10" t="s">
        <v>301</v>
      </c>
      <c r="M51" s="10" t="s">
        <v>116</v>
      </c>
    </row>
    <row r="52" s="2" customFormat="1" ht="60" customHeight="1" spans="1:13">
      <c r="A52" s="9">
        <v>50</v>
      </c>
      <c r="B52" s="9" t="s">
        <v>296</v>
      </c>
      <c r="C52" s="9" t="s">
        <v>15</v>
      </c>
      <c r="D52" s="9"/>
      <c r="E52" s="10" t="s">
        <v>302</v>
      </c>
      <c r="F52" s="10" t="s">
        <v>17</v>
      </c>
      <c r="G52" s="10" t="s">
        <v>303</v>
      </c>
      <c r="H52" s="10">
        <v>20003068</v>
      </c>
      <c r="I52" s="10" t="s">
        <v>304</v>
      </c>
      <c r="J52" s="10" t="s">
        <v>305</v>
      </c>
      <c r="K52" s="12">
        <v>4</v>
      </c>
      <c r="L52" s="10" t="s">
        <v>301</v>
      </c>
      <c r="M52" s="10" t="s">
        <v>116</v>
      </c>
    </row>
    <row r="53" s="2" customFormat="1" ht="60" customHeight="1" spans="1:13">
      <c r="A53" s="9">
        <v>51</v>
      </c>
      <c r="B53" s="9" t="s">
        <v>296</v>
      </c>
      <c r="C53" s="9" t="s">
        <v>15</v>
      </c>
      <c r="D53" s="9"/>
      <c r="E53" s="10" t="s">
        <v>306</v>
      </c>
      <c r="F53" s="10" t="s">
        <v>17</v>
      </c>
      <c r="G53" s="10" t="s">
        <v>307</v>
      </c>
      <c r="H53" s="10">
        <v>20004095</v>
      </c>
      <c r="I53" s="10" t="s">
        <v>308</v>
      </c>
      <c r="J53" s="10" t="s">
        <v>309</v>
      </c>
      <c r="K53" s="12">
        <v>5</v>
      </c>
      <c r="L53" s="10" t="s">
        <v>310</v>
      </c>
      <c r="M53" s="10" t="s">
        <v>116</v>
      </c>
    </row>
    <row r="54" s="2" customFormat="1" ht="60" customHeight="1" spans="1:13">
      <c r="A54" s="9">
        <v>52</v>
      </c>
      <c r="B54" s="9" t="s">
        <v>296</v>
      </c>
      <c r="C54" s="9" t="s">
        <v>15</v>
      </c>
      <c r="D54" s="9"/>
      <c r="E54" s="10" t="s">
        <v>311</v>
      </c>
      <c r="F54" s="10" t="s">
        <v>17</v>
      </c>
      <c r="G54" s="10" t="s">
        <v>312</v>
      </c>
      <c r="H54" s="10">
        <v>21003035</v>
      </c>
      <c r="I54" s="10" t="s">
        <v>313</v>
      </c>
      <c r="J54" s="10" t="s">
        <v>314</v>
      </c>
      <c r="K54" s="12" t="s">
        <v>51</v>
      </c>
      <c r="L54" s="10" t="s">
        <v>315</v>
      </c>
      <c r="M54" s="10" t="s">
        <v>316</v>
      </c>
    </row>
    <row r="55" s="2" customFormat="1" ht="60" customHeight="1" spans="1:13">
      <c r="A55" s="9">
        <v>53</v>
      </c>
      <c r="B55" s="9" t="s">
        <v>296</v>
      </c>
      <c r="C55" s="9" t="s">
        <v>15</v>
      </c>
      <c r="D55" s="9"/>
      <c r="E55" s="10" t="s">
        <v>317</v>
      </c>
      <c r="F55" s="10" t="s">
        <v>17</v>
      </c>
      <c r="G55" s="10" t="s">
        <v>318</v>
      </c>
      <c r="H55" s="10">
        <v>20004016</v>
      </c>
      <c r="I55" s="10" t="s">
        <v>319</v>
      </c>
      <c r="J55" s="10" t="s">
        <v>320</v>
      </c>
      <c r="K55" s="12" t="s">
        <v>28</v>
      </c>
      <c r="L55" s="10" t="s">
        <v>321</v>
      </c>
      <c r="M55" s="10" t="s">
        <v>322</v>
      </c>
    </row>
    <row r="56" s="2" customFormat="1" ht="60" customHeight="1" spans="1:13">
      <c r="A56" s="9">
        <v>54</v>
      </c>
      <c r="B56" s="9" t="s">
        <v>323</v>
      </c>
      <c r="C56" s="9" t="s">
        <v>15</v>
      </c>
      <c r="D56" s="9"/>
      <c r="E56" s="10" t="s">
        <v>324</v>
      </c>
      <c r="F56" s="10" t="s">
        <v>17</v>
      </c>
      <c r="G56" s="10" t="s">
        <v>325</v>
      </c>
      <c r="H56" s="10">
        <v>21031018</v>
      </c>
      <c r="I56" s="10" t="s">
        <v>326</v>
      </c>
      <c r="J56" s="10" t="s">
        <v>327</v>
      </c>
      <c r="K56" s="12" t="s">
        <v>51</v>
      </c>
      <c r="L56" s="10" t="s">
        <v>328</v>
      </c>
      <c r="M56" s="10" t="s">
        <v>23</v>
      </c>
    </row>
    <row r="57" s="2" customFormat="1" ht="60" customHeight="1" spans="1:13">
      <c r="A57" s="9">
        <v>55</v>
      </c>
      <c r="B57" s="9" t="s">
        <v>323</v>
      </c>
      <c r="C57" s="9" t="s">
        <v>15</v>
      </c>
      <c r="D57" s="9"/>
      <c r="E57" s="10" t="s">
        <v>329</v>
      </c>
      <c r="F57" s="10" t="s">
        <v>17</v>
      </c>
      <c r="G57" s="10" t="s">
        <v>330</v>
      </c>
      <c r="H57" s="10">
        <v>20033105</v>
      </c>
      <c r="I57" s="10" t="s">
        <v>331</v>
      </c>
      <c r="J57" s="10" t="s">
        <v>332</v>
      </c>
      <c r="K57" s="12" t="s">
        <v>28</v>
      </c>
      <c r="L57" s="10" t="s">
        <v>333</v>
      </c>
      <c r="M57" s="10" t="s">
        <v>116</v>
      </c>
    </row>
    <row r="58" s="2" customFormat="1" ht="60" customHeight="1" spans="1:13">
      <c r="A58" s="9">
        <v>56</v>
      </c>
      <c r="B58" s="9" t="s">
        <v>323</v>
      </c>
      <c r="C58" s="9" t="s">
        <v>15</v>
      </c>
      <c r="D58" s="9"/>
      <c r="E58" s="10" t="s">
        <v>334</v>
      </c>
      <c r="F58" s="10" t="s">
        <v>17</v>
      </c>
      <c r="G58" s="10" t="s">
        <v>335</v>
      </c>
      <c r="H58" s="10">
        <v>20034001</v>
      </c>
      <c r="I58" s="10" t="s">
        <v>336</v>
      </c>
      <c r="J58" s="10" t="s">
        <v>337</v>
      </c>
      <c r="K58" s="12" t="s">
        <v>51</v>
      </c>
      <c r="L58" s="10" t="s">
        <v>338</v>
      </c>
      <c r="M58" s="10" t="s">
        <v>23</v>
      </c>
    </row>
    <row r="59" s="2" customFormat="1" ht="60" customHeight="1" spans="1:13">
      <c r="A59" s="9">
        <v>57</v>
      </c>
      <c r="B59" s="9" t="s">
        <v>323</v>
      </c>
      <c r="C59" s="9" t="s">
        <v>15</v>
      </c>
      <c r="D59" s="9"/>
      <c r="E59" s="10" t="s">
        <v>339</v>
      </c>
      <c r="F59" s="10" t="s">
        <v>17</v>
      </c>
      <c r="G59" s="10" t="s">
        <v>340</v>
      </c>
      <c r="H59" s="10">
        <v>20035097</v>
      </c>
      <c r="I59" s="10" t="s">
        <v>341</v>
      </c>
      <c r="J59" s="10" t="s">
        <v>342</v>
      </c>
      <c r="K59" s="12" t="s">
        <v>28</v>
      </c>
      <c r="L59" s="10" t="s">
        <v>343</v>
      </c>
      <c r="M59" s="10" t="s">
        <v>116</v>
      </c>
    </row>
    <row r="60" s="2" customFormat="1" ht="60" customHeight="1" spans="1:13">
      <c r="A60" s="9">
        <v>58</v>
      </c>
      <c r="B60" s="9" t="s">
        <v>323</v>
      </c>
      <c r="C60" s="9" t="s">
        <v>15</v>
      </c>
      <c r="D60" s="9"/>
      <c r="E60" s="10" t="s">
        <v>344</v>
      </c>
      <c r="F60" s="10" t="s">
        <v>17</v>
      </c>
      <c r="G60" s="10" t="s">
        <v>345</v>
      </c>
      <c r="H60" s="10" t="s">
        <v>346</v>
      </c>
      <c r="I60" s="10" t="s">
        <v>347</v>
      </c>
      <c r="J60" s="10"/>
      <c r="K60" s="12">
        <v>2</v>
      </c>
      <c r="L60" s="10" t="s">
        <v>338</v>
      </c>
      <c r="M60" s="10" t="s">
        <v>23</v>
      </c>
    </row>
    <row r="61" s="2" customFormat="1" ht="60" customHeight="1" spans="1:13">
      <c r="A61" s="9">
        <v>59</v>
      </c>
      <c r="B61" s="9" t="s">
        <v>323</v>
      </c>
      <c r="C61" s="9" t="s">
        <v>15</v>
      </c>
      <c r="D61" s="9"/>
      <c r="E61" s="10" t="s">
        <v>348</v>
      </c>
      <c r="F61" s="10" t="s">
        <v>17</v>
      </c>
      <c r="G61" s="10" t="s">
        <v>349</v>
      </c>
      <c r="H61" s="10">
        <v>20033085</v>
      </c>
      <c r="I61" s="10" t="s">
        <v>350</v>
      </c>
      <c r="J61" s="10" t="s">
        <v>351</v>
      </c>
      <c r="K61" s="12">
        <v>6</v>
      </c>
      <c r="L61" s="10" t="s">
        <v>352</v>
      </c>
      <c r="M61" s="10" t="s">
        <v>207</v>
      </c>
    </row>
    <row r="62" s="2" customFormat="1" ht="60" customHeight="1" spans="1:13">
      <c r="A62" s="9">
        <v>60</v>
      </c>
      <c r="B62" s="9" t="s">
        <v>323</v>
      </c>
      <c r="C62" s="9" t="s">
        <v>15</v>
      </c>
      <c r="D62" s="9"/>
      <c r="E62" s="10" t="s">
        <v>353</v>
      </c>
      <c r="F62" s="10" t="s">
        <v>17</v>
      </c>
      <c r="G62" s="10" t="s">
        <v>354</v>
      </c>
      <c r="H62" s="10">
        <v>19031067</v>
      </c>
      <c r="I62" s="10" t="s">
        <v>355</v>
      </c>
      <c r="J62" s="10" t="s">
        <v>356</v>
      </c>
      <c r="K62" s="12">
        <v>2</v>
      </c>
      <c r="L62" s="10" t="s">
        <v>357</v>
      </c>
      <c r="M62" s="10" t="s">
        <v>116</v>
      </c>
    </row>
    <row r="63" s="3" customFormat="1"/>
    <row r="64" s="3" customFormat="1"/>
    <row r="65" s="3" customFormat="1"/>
    <row r="66" s="3" customFormat="1"/>
    <row r="67" s="3" customFormat="1"/>
    <row r="68" s="3" customFormat="1"/>
    <row r="69" s="3" customFormat="1"/>
  </sheetData>
  <autoFilter ref="A1:M69">
    <extLst/>
  </autoFilter>
  <mergeCells count="1">
    <mergeCell ref="A1:M1"/>
  </mergeCells>
  <dataValidations count="7">
    <dataValidation type="list" allowBlank="1" showInputMessage="1" showErrorMessage="1" sqref="F4 F5 F6 F7 F8 F9 F10 F11 F12 F13 F16 F17 F19 F21 F22 F23 F24 F29 F30 F31 F32 F33 F34 F35 F36 F37 F38 F43 F44 F46 F47 F48 F49 F50 F51 F52 F54 F55 F56 F57 F58 F59 F60 F61 F62">
      <formula1>"创新训练项目,创业训练项目,创业实践项目"</formula1>
    </dataValidation>
    <dataValidation type="list" allowBlank="1" showInputMessage="1" showErrorMessage="1" sqref="C6 C7 C9 C10 C12 C13 C16 C17 C21 C35 C36 C48 C49 C57 C58 C59 C60 C61 C62">
      <formula1>#REF!</formula1>
    </dataValidation>
    <dataValidation type="list" allowBlank="1" showInputMessage="1" showErrorMessage="1" sqref="C55">
      <formula1>[2]Sheet2!#REF!</formula1>
    </dataValidation>
    <dataValidation type="list" allowBlank="1" showErrorMessage="1" sqref="C53" errorStyle="warning">
      <formula1>[3]Sheet2!#REF!</formula1>
    </dataValidation>
    <dataValidation type="list" allowBlank="1" showInputMessage="1" showErrorMessage="1" sqref="C22 C23 C24">
      <formula1>[4]Sheet2!#REF!</formula1>
    </dataValidation>
    <dataValidation type="list" allowBlank="1" showErrorMessage="1" sqref="F53" errorStyle="warning">
      <formula1>"创新训练项目,创业训练项目,创业实践项目"</formula1>
    </dataValidation>
    <dataValidation type="list" allowBlank="1" showInputMessage="1" showErrorMessage="1" sqref="C51 C52">
      <formula1>[1]Sheet2!#REF!</formula1>
    </dataValidation>
  </dataValidations>
  <hyperlinks>
    <hyperlink ref="I5" r:id="rId1" display="1750128110@qq.com"/>
    <hyperlink ref="I4" r:id="rId2" display="1533944781@qq.com"/>
    <hyperlink ref="I6" r:id="rId3" display="3314908728@qq.com" tooltip="mailto:3314908728@qq.com"/>
    <hyperlink ref="I7" r:id="rId4" display="2698627904@qq.com"/>
    <hyperlink ref="I8" r:id="rId2" display="2448774771&#10;@qq.com"/>
    <hyperlink ref="I9" r:id="rId5" display="3028553478@qq.com"/>
    <hyperlink ref="I10" r:id="rId6" display="203931072@qq.com"/>
    <hyperlink ref="I11" r:id="rId7" display="280705538@qq.com" tooltip="mailto:280705538@qq.com"/>
    <hyperlink ref="I17" r:id="rId8" display="2979855472@qq.com"/>
    <hyperlink ref="I15" r:id="rId9" display="486473470@qq.com"/>
    <hyperlink ref="I12" r:id="rId10" display="1828596107@qq.com"/>
    <hyperlink ref="I14" r:id="rId11" display="1462209512@qq.com"/>
    <hyperlink ref="I13" r:id="rId12" display="1225748309@qq.com"/>
    <hyperlink ref="I16" r:id="rId13" display="554469580@qq.com" tooltip="mailto:554469580@qq.com"/>
    <hyperlink ref="I18" r:id="rId14" display="1127242579@qq.com"/>
    <hyperlink ref="I21" r:id="rId15" display="2896283709&#10;@qq.com"/>
    <hyperlink ref="I23" r:id="rId16" display="3318915476@qq.com" tooltip="mailto:3318915476@qq.com"/>
    <hyperlink ref="I25" r:id="rId17" display="1147083546@qq.com"/>
    <hyperlink ref="I26" r:id="rId18" display="757190894@qq.com"/>
    <hyperlink ref="I27" r:id="rId19" display="852674322@qq.com"/>
    <hyperlink ref="I28" r:id="rId20" display="1604913347@qq.com"/>
    <hyperlink ref="I29" r:id="rId21" display="1740452567@qq.com"/>
    <hyperlink ref="I30" r:id="rId22" display="15392080344@qq.com"/>
    <hyperlink ref="I31" r:id="rId23" display="3483123233@qq.com"/>
    <hyperlink ref="I32" r:id="rId24" display="from1203@icloud。com"/>
    <hyperlink ref="I35" r:id="rId25" display="1879581629@qq.com"/>
    <hyperlink ref="I36" r:id="rId26" display="2205693654@qq.com"/>
    <hyperlink ref="I41" r:id="rId27" display="2911230914@qq.com"/>
    <hyperlink ref="I44" r:id="rId28" display="2568619868@qq.com"/>
    <hyperlink ref="I46" r:id="rId29" display="2635022350@qq.com"/>
    <hyperlink ref="I49" r:id="rId30" display="2961578914@qq.com"/>
    <hyperlink ref="I53" r:id="rId31" display="1790651403@qq.com"/>
    <hyperlink ref="I54" r:id="rId32" display="2011145473@qq.com"/>
    <hyperlink ref="I56" r:id="rId33" display="1679095632@qq.com"/>
    <hyperlink ref="I57" r:id="rId34" display="1553525808@qq.com" tooltip="mailto:1553525808@qq.com"/>
    <hyperlink ref="I58" r:id="rId35" display="2448246083@qq.com"/>
    <hyperlink ref="I59" r:id="rId36" display="1329242123@qq.com"/>
    <hyperlink ref="I60" r:id="rId37" display="1760179724@qq.com"/>
    <hyperlink ref="I62" r:id="rId38" display="1941181340@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江萍</dc:creator>
  <cp:lastModifiedBy>江萍</cp:lastModifiedBy>
  <dcterms:created xsi:type="dcterms:W3CDTF">2022-06-03T01:13:00Z</dcterms:created>
  <dcterms:modified xsi:type="dcterms:W3CDTF">2022-06-03T02:05:02Z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82E85997A9344740B996FF2762C586D1</vt:lpwstr>
  </property>
  <property fmtid="{D5CDD505-2E9C-101B-9397-08002B2CF9AE}" pid="3" name="KSOProductBuildVer">
    <vt:lpwstr>2052-11.1.0.11744</vt:lpwstr>
  </property>
</Properties>
</file>