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<sst xmlns="http://schemas.openxmlformats.org/spreadsheetml/2006/main" count="790" uniqueCount="458">
  <si>
    <t>2019年大学生创新创业训练计划中期检查项目一览表</t>
  </si>
  <si>
    <t>年度</t>
  </si>
  <si>
    <t>级别</t>
  </si>
  <si>
    <t>项目编号</t>
  </si>
  <si>
    <t>项目名称</t>
  </si>
  <si>
    <t>项目类别</t>
  </si>
  <si>
    <t>结题
负责人</t>
  </si>
  <si>
    <t>结题负责人学号</t>
  </si>
  <si>
    <t>指导教师</t>
  </si>
  <si>
    <t>备注</t>
  </si>
  <si>
    <t>2017</t>
  </si>
  <si>
    <t>国家级</t>
  </si>
  <si>
    <t>201710380027</t>
  </si>
  <si>
    <t>“互联网+三农”背景下巢湖市槐林镇农村电子商务发展研究</t>
  </si>
  <si>
    <t>创新训练</t>
  </si>
  <si>
    <t>杨婉婷</t>
  </si>
  <si>
    <t>18028072</t>
  </si>
  <si>
    <t>李亚萍、 张荣荣、 袁凤琴.</t>
  </si>
  <si>
    <t>2019年延期、变更</t>
  </si>
  <si>
    <t>省级</t>
  </si>
  <si>
    <t>AH201710380068</t>
  </si>
  <si>
    <t>“闲拾光”APP</t>
  </si>
  <si>
    <t>创业训练项目</t>
  </si>
  <si>
    <t>张君</t>
  </si>
  <si>
    <t>李亚萍,
邢慧芬,
谭晓琳.</t>
  </si>
  <si>
    <t>2019延期、变更</t>
  </si>
  <si>
    <t>2018</t>
  </si>
  <si>
    <t>201810380025</t>
  </si>
  <si>
    <t>8岁以下儿童校园足球支教模式的构建与实践</t>
  </si>
  <si>
    <t>创新训练项目</t>
  </si>
  <si>
    <t>吴奥迪</t>
  </si>
  <si>
    <t>乔克满,
王归然,
王富鸿</t>
  </si>
  <si>
    <t>2020年延期、变更</t>
  </si>
  <si>
    <t>201810380026</t>
  </si>
  <si>
    <t>新媒体时代合肥市淮军文化资源 的整合与应用研究</t>
  </si>
  <si>
    <t>徐文胜</t>
  </si>
  <si>
    <t>17026030</t>
  </si>
  <si>
    <t>黄颖
方习文</t>
  </si>
  <si>
    <t>2020年延期</t>
  </si>
  <si>
    <t>201810380034X</t>
  </si>
  <si>
    <t>艺扬天下音乐工作室</t>
  </si>
  <si>
    <t>张楠</t>
  </si>
  <si>
    <t>17046038</t>
  </si>
  <si>
    <t>顾婷婷,
陈茜,
姚燕峰,</t>
  </si>
  <si>
    <r>
      <rPr>
        <sz val="6"/>
        <color theme="1"/>
        <rFont val="宋体"/>
        <charset val="134"/>
      </rPr>
      <t>2</t>
    </r>
    <r>
      <rPr>
        <sz val="6"/>
        <color indexed="8"/>
        <rFont val="宋体"/>
        <charset val="134"/>
      </rPr>
      <t>018</t>
    </r>
  </si>
  <si>
    <t>AH201810380001</t>
  </si>
  <si>
    <t>一种可升降自驱动式侧方位辅助停车装置</t>
  </si>
  <si>
    <t>丁言星</t>
  </si>
  <si>
    <t>孙钊</t>
  </si>
  <si>
    <t>AH201810380014</t>
  </si>
  <si>
    <t>生态翻译学视角下中国零售网站
英文版现状与对策</t>
  </si>
  <si>
    <t>刘硕硕</t>
  </si>
  <si>
    <t>19034046</t>
  </si>
  <si>
    <t>郑颖
王茹
张正金</t>
  </si>
  <si>
    <t>AH201810380044</t>
  </si>
  <si>
    <t>徽菜名称翻译现状及规范化研究</t>
  </si>
  <si>
    <t>李迎东</t>
  </si>
  <si>
    <t xml:space="preserve">郑颖,
王娟,
张园园,
贺静
</t>
  </si>
  <si>
    <t>AH201810380076</t>
  </si>
  <si>
    <t>阮多妹慢生活艺术同盟</t>
  </si>
  <si>
    <t>阮多妹</t>
  </si>
  <si>
    <t>黄玮</t>
  </si>
  <si>
    <t>AH201810380080</t>
  </si>
  <si>
    <t>无忧毕业论文之家</t>
  </si>
  <si>
    <t>薛皖如</t>
  </si>
  <si>
    <t>余荣琦</t>
  </si>
  <si>
    <t>2020年整改</t>
  </si>
  <si>
    <t>AH201810380089</t>
  </si>
  <si>
    <t>养宠App-心动萌宠</t>
  </si>
  <si>
    <t>创业实践项目</t>
  </si>
  <si>
    <t>刘德华</t>
  </si>
  <si>
    <t>梁三金</t>
  </si>
  <si>
    <t>2019</t>
  </si>
  <si>
    <t>S201910380026</t>
  </si>
  <si>
    <t xml:space="preserve">乡村振兴背景下县级融媒体中心建设路径探析—以巢湖市融媒体中心为例   </t>
  </si>
  <si>
    <t xml:space="preserve"> 崔弘 </t>
  </si>
  <si>
    <t>李亚萍,张萌萌</t>
  </si>
  <si>
    <r>
      <rPr>
        <sz val="6"/>
        <color theme="1"/>
        <rFont val="宋体"/>
        <charset val="134"/>
      </rPr>
      <t>2</t>
    </r>
    <r>
      <rPr>
        <sz val="6"/>
        <color theme="1"/>
        <rFont val="宋体"/>
        <charset val="134"/>
      </rPr>
      <t>019</t>
    </r>
  </si>
  <si>
    <t>201910380002</t>
  </si>
  <si>
    <t>影视人类学视域下环巢湖地区农村变迁影像志研究</t>
  </si>
  <si>
    <t>陶静静</t>
  </si>
  <si>
    <t>王宇明</t>
  </si>
  <si>
    <t>201910380003</t>
  </si>
  <si>
    <t>朋友圈点赞行为及动机的调查与心理分析</t>
  </si>
  <si>
    <t>卜岩</t>
  </si>
  <si>
    <t>信中贵,汪启慧,郑艳</t>
  </si>
  <si>
    <t>201910380004</t>
  </si>
  <si>
    <t>文旅融合视角下环巢湖红色旅游品牌塑造</t>
  </si>
  <si>
    <t>董仲寅</t>
  </si>
  <si>
    <t>周洪波,褚群武</t>
  </si>
  <si>
    <r>
      <rPr>
        <sz val="6"/>
        <rFont val="宋体"/>
        <charset val="134"/>
        <scheme val="minor"/>
      </rPr>
      <t>20191038000</t>
    </r>
    <r>
      <rPr>
        <sz val="6"/>
        <rFont val="宋体"/>
        <charset val="134"/>
      </rPr>
      <t>7</t>
    </r>
  </si>
  <si>
    <t>“互联网+旅游”时代下巢湖三瓜公社拟人化品牌的推广和塑造---基于眼动视角</t>
  </si>
  <si>
    <t>张冰倩</t>
  </si>
  <si>
    <t>张萌萌,吴兵</t>
  </si>
  <si>
    <t>201910380012</t>
  </si>
  <si>
    <t>巢湖红色经典故事儿童绘本</t>
  </si>
  <si>
    <t>钱燕</t>
  </si>
  <si>
    <t>沈瑞贵</t>
  </si>
  <si>
    <t>201910380013</t>
  </si>
  <si>
    <t>《巢湖三将军》儿童系列绘本创作</t>
  </si>
  <si>
    <t>陈涵</t>
  </si>
  <si>
    <t>田世彬,成仲雅,曹多军</t>
  </si>
  <si>
    <t>201910380015</t>
  </si>
  <si>
    <t xml:space="preserve">乡村价值演变路径及其展望——以环巢湖为例 </t>
  </si>
  <si>
    <t>崔辰</t>
  </si>
  <si>
    <t>储小乐,   齐先文,   江海琴</t>
  </si>
  <si>
    <t>201910380016</t>
  </si>
  <si>
    <t>基于旅游凝视理论的环巢湖旅游形象实证研究</t>
  </si>
  <si>
    <t>魏倩</t>
  </si>
  <si>
    <t>杨仲元</t>
  </si>
  <si>
    <t>201910380017</t>
  </si>
  <si>
    <t>中小学特色民俗体育大课间设计与实施</t>
  </si>
  <si>
    <t>程继成</t>
  </si>
  <si>
    <t>18025005</t>
  </si>
  <si>
    <t>卜宏波</t>
  </si>
  <si>
    <t>201910380018</t>
  </si>
  <si>
    <t>基于手势识别的智能家居控制系统</t>
  </si>
  <si>
    <t>卓越</t>
  </si>
  <si>
    <t>常红霞,汪军,贾晋</t>
  </si>
  <si>
    <t>201910380019</t>
  </si>
  <si>
    <t>可重构的全光混沌逻辑运算</t>
  </si>
  <si>
    <t>倪乾龙</t>
  </si>
  <si>
    <t>许葛亮,笪诚</t>
  </si>
  <si>
    <t>201910380020</t>
  </si>
  <si>
    <t>一种基于PLC的节能路灯控制系统</t>
  </si>
  <si>
    <t>余长伟</t>
  </si>
  <si>
    <t>孙春虎,方愿捷</t>
  </si>
  <si>
    <t>201910380021</t>
  </si>
  <si>
    <t>一种智能蓄电池组充放电装置</t>
  </si>
  <si>
    <t>辛侠</t>
  </si>
  <si>
    <t>201910380022</t>
  </si>
  <si>
    <t>杏鲍菇菌丝体生物活性肽的
制备及其糖基化修饰</t>
  </si>
  <si>
    <t>王萍</t>
  </si>
  <si>
    <t>17006057</t>
  </si>
  <si>
    <t>吴梦晴,陈小举</t>
  </si>
  <si>
    <t>201910380023</t>
  </si>
  <si>
    <t xml:space="preserve">PVA/TiO2@PDA复合膜的制备及光阻隔性能研究
</t>
  </si>
  <si>
    <t>孙梦雪</t>
  </si>
  <si>
    <t>17003027</t>
  </si>
  <si>
    <t>王小东,李方山</t>
  </si>
  <si>
    <t>201910380024</t>
  </si>
  <si>
    <t>壳聚糖/海藻酸钠可食性天然抗菌保鲜膜的制备</t>
  </si>
  <si>
    <t>王盛东</t>
  </si>
  <si>
    <t>201910380025</t>
  </si>
  <si>
    <t>电镀酸洗废酸液综合利用研究</t>
  </si>
  <si>
    <t>刘珍珍</t>
  </si>
  <si>
    <t>张忠平</t>
  </si>
  <si>
    <t>201910380026</t>
  </si>
  <si>
    <t>基于金属有机框架材料铜化学传感器的制备</t>
  </si>
  <si>
    <t>平阿南</t>
  </si>
  <si>
    <t>叶友胜</t>
  </si>
  <si>
    <t>201910380027</t>
  </si>
  <si>
    <t>冬瓜子、熟地黄中甾醇、5-羟甲基糠醛等美白淡斑成分的研究及乳液的制备</t>
  </si>
  <si>
    <t>张会杰</t>
  </si>
  <si>
    <t>李志寒,晏娟</t>
  </si>
  <si>
    <t>201910380028</t>
  </si>
  <si>
    <t xml:space="preserve">纳米Co(0)/ZnO的制备表征及其可见光催化降解性能研究          
</t>
  </si>
  <si>
    <t>周腾飞</t>
  </si>
  <si>
    <t>李明玲</t>
  </si>
  <si>
    <t>201910380030</t>
  </si>
  <si>
    <t>可伸缩式分层旋转储物箱</t>
  </si>
  <si>
    <t>刘畅</t>
  </si>
  <si>
    <t>18012092</t>
  </si>
  <si>
    <t>徐兵</t>
  </si>
  <si>
    <t>201910380034</t>
  </si>
  <si>
    <t>一种可调节式多功能智能轮椅研究与分析</t>
  </si>
  <si>
    <t>孙青青</t>
  </si>
  <si>
    <t>龚智强,余金坤</t>
  </si>
  <si>
    <t>201910380039X</t>
  </si>
  <si>
    <t>乡村振兴背景下乡村艺术旅行平台——壹念乡村艺术旅行</t>
  </si>
  <si>
    <t>王四祥</t>
  </si>
  <si>
    <t>田淼琪,李文娟,刘畅</t>
  </si>
  <si>
    <t>201910380040X</t>
  </si>
  <si>
    <t>寻影短视频工坊</t>
  </si>
  <si>
    <t>范浩名</t>
  </si>
  <si>
    <t>田世彬,曹多军,高昀</t>
  </si>
  <si>
    <t>201910380041X</t>
  </si>
  <si>
    <t xml:space="preserve">“互联网+”时代下闲置图书漂流共享的专业平台——书旅 </t>
  </si>
  <si>
    <t>朱晓佳</t>
  </si>
  <si>
    <t>201910380042X</t>
  </si>
  <si>
    <t>TREND改造工作室</t>
  </si>
  <si>
    <t>章心怡</t>
  </si>
  <si>
    <t>李超峰,何冬冬</t>
  </si>
  <si>
    <r>
      <rPr>
        <sz val="6"/>
        <rFont val="宋体"/>
        <charset val="134"/>
        <scheme val="minor"/>
      </rPr>
      <t>201910380043</t>
    </r>
    <r>
      <rPr>
        <sz val="6"/>
        <rFont val="宋体"/>
        <charset val="134"/>
      </rPr>
      <t>X</t>
    </r>
  </si>
  <si>
    <t>巢湖市大学生创业法律组织</t>
  </si>
  <si>
    <t>沈新明</t>
  </si>
  <si>
    <t>汪开明,高瑞霞,钱春</t>
  </si>
  <si>
    <t>201910380044S</t>
  </si>
  <si>
    <t>BOOK喵新式文创书店</t>
  </si>
  <si>
    <t>余雯丽</t>
  </si>
  <si>
    <t>郭华,李勇,罗以银</t>
  </si>
  <si>
    <t>201910380045S</t>
  </si>
  <si>
    <t xml:space="preserve"> 3-15岁树袋熊英文绘本馆 </t>
  </si>
  <si>
    <t>姚玉丽</t>
  </si>
  <si>
    <t>黄燕芸</t>
  </si>
  <si>
    <t>201910380046S</t>
  </si>
  <si>
    <t xml:space="preserve">基于虚拟现实的PPT教学课件制作    </t>
  </si>
  <si>
    <t>李建龙</t>
  </si>
  <si>
    <t>邢刚,宁小波</t>
  </si>
  <si>
    <t>S201910380001</t>
  </si>
  <si>
    <t>安徽省新三板挂牌补贴和企业绩效研究</t>
  </si>
  <si>
    <t>李澳</t>
  </si>
  <si>
    <t>王政,吴克平</t>
  </si>
  <si>
    <t>S201910380005</t>
  </si>
  <si>
    <t xml:space="preserve">“图书馆占座”现象分析及引导策略研究——以巢湖学院为例   </t>
  </si>
  <si>
    <t>张萌</t>
  </si>
  <si>
    <t>王政</t>
  </si>
  <si>
    <t>S201910380008</t>
  </si>
  <si>
    <t>合肥市大大学生兼职中法律问题的调查分析</t>
  </si>
  <si>
    <t>黄馨蓉</t>
  </si>
  <si>
    <t>18028011</t>
  </si>
  <si>
    <t xml:space="preserve">刘德涛,田淼琪     </t>
  </si>
  <si>
    <t>S201910380009</t>
  </si>
  <si>
    <t>助力打造三河古镇旅游服务平台</t>
  </si>
  <si>
    <t>夏明俊</t>
  </si>
  <si>
    <t>苗丽娜</t>
  </si>
  <si>
    <t>S201910380010</t>
  </si>
  <si>
    <t>环巣湖红色文化带动区域经济发展的研究</t>
  </si>
  <si>
    <t>龚承梅</t>
  </si>
  <si>
    <t>姜萱</t>
  </si>
  <si>
    <t>S201910380011</t>
  </si>
  <si>
    <t>安徽半汤旅游度假村休闲旅游开发研究</t>
  </si>
  <si>
    <t>祝芳琴</t>
  </si>
  <si>
    <t>汪启慧</t>
  </si>
  <si>
    <t>S201910380012</t>
  </si>
  <si>
    <t>三河古镇旅游特色开发研究</t>
  </si>
  <si>
    <t>蒋斌斌</t>
  </si>
  <si>
    <t>姜萱,王伟</t>
  </si>
  <si>
    <t>S201910380014</t>
  </si>
  <si>
    <t xml:space="preserve">社交分享类短视频用户体验的影响因素分析—基于安徽省部                       
分高校大学生的调查
</t>
  </si>
  <si>
    <t>孙玲莉</t>
  </si>
  <si>
    <t>许洁,方习文</t>
  </si>
  <si>
    <t>S201910380017</t>
  </si>
  <si>
    <t>社会支持视角下的空巢老人社区心理健康服务体系的构建研究</t>
  </si>
  <si>
    <t>郑娟</t>
  </si>
  <si>
    <t>甘超,郑艳</t>
  </si>
  <si>
    <t>S201910380018</t>
  </si>
  <si>
    <t xml:space="preserve"> 基于巢湖老区精神意义消解困境的自媒体传播突围研究</t>
  </si>
  <si>
    <t>刘子毅</t>
  </si>
  <si>
    <t>田淼琪,曹栓姐</t>
  </si>
  <si>
    <t>S201910380019</t>
  </si>
  <si>
    <t>环巢湖旅游背景下的巢湖北岸古村落的品牌文化提升——以“九龙攒珠”为例</t>
  </si>
  <si>
    <t>丁少聪</t>
  </si>
  <si>
    <t>17027079</t>
  </si>
  <si>
    <t>周洪波,李艳</t>
  </si>
  <si>
    <t>S201910380020</t>
  </si>
  <si>
    <t>巢湖市小区配套幼儿园建设的现状调查</t>
  </si>
  <si>
    <t>王子恒</t>
  </si>
  <si>
    <t>陶玮</t>
  </si>
  <si>
    <t>S201910380021</t>
  </si>
  <si>
    <t xml:space="preserve">历史文化对市民公园景观叙事和景观生产的延伸研究--以居巢区为例 </t>
  </si>
  <si>
    <t>高子健</t>
  </si>
  <si>
    <t>17027007</t>
  </si>
  <si>
    <t>李艳</t>
  </si>
  <si>
    <t>S201910380022</t>
  </si>
  <si>
    <t>安徽省贫困县特色农产品推广新思路----以岳西县为例</t>
  </si>
  <si>
    <t>吴婷婷</t>
  </si>
  <si>
    <t>陈小波</t>
  </si>
  <si>
    <t>S201910380023</t>
  </si>
  <si>
    <t>普惠性民办幼儿园的发展困境和路径——以巢湖市为例</t>
  </si>
  <si>
    <t>孔云</t>
  </si>
  <si>
    <t>朱小泉</t>
  </si>
  <si>
    <t>S201910380024</t>
  </si>
  <si>
    <t xml:space="preserve">“互联网+”背景下网约摄影在合肥地区大学生中的使用与发展研究 </t>
  </si>
  <si>
    <t>陈方林</t>
  </si>
  <si>
    <t>黄颖,方习文</t>
  </si>
  <si>
    <t>S201910380025</t>
  </si>
  <si>
    <t>“书香巢湖  全民阅读”     
——巢湖市自助图书馆市民服务提策略研究</t>
  </si>
  <si>
    <t>李玉欣</t>
  </si>
  <si>
    <t>S201910380027</t>
  </si>
  <si>
    <t>融媒体视野下中庙姥山岛品牌形象传播策略研究</t>
  </si>
  <si>
    <t>俞李瑞</t>
  </si>
  <si>
    <t>18029034</t>
  </si>
  <si>
    <t>许洁,袁文琴</t>
  </si>
  <si>
    <t>S201910380028</t>
  </si>
  <si>
    <t>关于幼儿教师素质教育检测模式的研究</t>
  </si>
  <si>
    <t>司叶芳</t>
  </si>
  <si>
    <t>鲁如艳</t>
  </si>
  <si>
    <t>S201910380029</t>
  </si>
  <si>
    <t>半汤郁金香高地卡通动漫形象创新设计</t>
  </si>
  <si>
    <t>童自红</t>
  </si>
  <si>
    <t>S201910380030</t>
  </si>
  <si>
    <t xml:space="preserve"> 巢湖民歌的文化与创新发展研究</t>
  </si>
  <si>
    <t xml:space="preserve"> 俞梅</t>
  </si>
  <si>
    <t xml:space="preserve"> 顾婷婷,李颖</t>
  </si>
  <si>
    <t>S201910380032</t>
  </si>
  <si>
    <t>艺境数字绘画共享课堂</t>
  </si>
  <si>
    <t>王新颖</t>
  </si>
  <si>
    <t>仇慧琴</t>
  </si>
  <si>
    <t>S201910380033</t>
  </si>
  <si>
    <t>环巢湖十二小镇宗族文化品牌设计研究</t>
  </si>
  <si>
    <t>唐静雅</t>
  </si>
  <si>
    <t>李勇,曹艺,雷若欣</t>
  </si>
  <si>
    <t>2020变更</t>
  </si>
  <si>
    <t>S201910380035</t>
  </si>
  <si>
    <t xml:space="preserve">“绘声绘色”儿童英文绘本交流公众号 </t>
  </si>
  <si>
    <t xml:space="preserve"> 郑彩玉</t>
  </si>
  <si>
    <t>S201910380036</t>
  </si>
  <si>
    <t xml:space="preserve"> 面向3-15岁儿童原版进口英文绘本线上APP设计与应用研究</t>
  </si>
  <si>
    <t>章志</t>
  </si>
  <si>
    <t>S201910380038</t>
  </si>
  <si>
    <t>软件锦囊（AGS智能速查）</t>
  </si>
  <si>
    <t>殷荟琳</t>
  </si>
  <si>
    <t>石俊峰</t>
  </si>
  <si>
    <t>S201910380039</t>
  </si>
  <si>
    <t>合肥地区节庆公司类型及其营运现状</t>
  </si>
  <si>
    <t>陈慧茹</t>
  </si>
  <si>
    <t>雷若欣,李秋秋</t>
  </si>
  <si>
    <t>S201910380040</t>
  </si>
  <si>
    <t>高校智能教室控制系统的设计</t>
  </si>
  <si>
    <t>李梁愿</t>
  </si>
  <si>
    <t>杨秀,刘双兵</t>
  </si>
  <si>
    <t>S201910380041</t>
  </si>
  <si>
    <t>共享无线充电平台</t>
  </si>
  <si>
    <t>陈诚</t>
  </si>
  <si>
    <t>唐静,王静</t>
  </si>
  <si>
    <t>S201910380042</t>
  </si>
  <si>
    <t>基于物联网的智慧垃圾桶环卫控制</t>
  </si>
  <si>
    <t>周军</t>
  </si>
  <si>
    <t>乔欣,常飞</t>
  </si>
  <si>
    <t>S201910380044</t>
  </si>
  <si>
    <t>功能性有机配体的设计、合成及应用研究</t>
  </si>
  <si>
    <t>孙雪晴</t>
  </si>
  <si>
    <t>程乐华</t>
  </si>
  <si>
    <t>S201910380045</t>
  </si>
  <si>
    <t>泪液中乳铁蛋白含量ELISA检测方法的优化</t>
  </si>
  <si>
    <t>李春悦</t>
  </si>
  <si>
    <t>王未,李志寒</t>
  </si>
  <si>
    <t>S201910380047</t>
  </si>
  <si>
    <t>稀有金属氧化物复合材料的合成及其光热催化的研究</t>
  </si>
  <si>
    <t>张梅</t>
  </si>
  <si>
    <t>17001048</t>
  </si>
  <si>
    <t>王新</t>
  </si>
  <si>
    <t>S201910380048</t>
  </si>
  <si>
    <t xml:space="preserve">水热法制备纳米氧化铈及性能研究    </t>
  </si>
  <si>
    <t>唐梓涵</t>
  </si>
  <si>
    <t>李宏林,高华敏</t>
  </si>
  <si>
    <t>S201910380049</t>
  </si>
  <si>
    <t>槐林镇渔网产业污染调查与治理实验研究</t>
  </si>
  <si>
    <t>郭雪洁</t>
  </si>
  <si>
    <t>宋明友</t>
  </si>
  <si>
    <t>S201910380050</t>
  </si>
  <si>
    <t>Al/CuO多面体结构含能薄膜制备与燃烧性能研究</t>
  </si>
  <si>
    <t>刘玲玲</t>
  </si>
  <si>
    <t>尹艳君</t>
  </si>
  <si>
    <r>
      <rPr>
        <sz val="6"/>
        <rFont val="宋体"/>
        <charset val="134"/>
        <scheme val="minor"/>
      </rPr>
      <t>S20191038005</t>
    </r>
    <r>
      <rPr>
        <sz val="6"/>
        <rFont val="宋体"/>
        <charset val="134"/>
      </rPr>
      <t>1</t>
    </r>
  </si>
  <si>
    <r>
      <rPr>
        <sz val="6"/>
        <rFont val="宋体"/>
        <charset val="134"/>
      </rPr>
      <t>Ag</t>
    </r>
    <r>
      <rPr>
        <vertAlign val="subscript"/>
        <sz val="6"/>
        <color indexed="8"/>
        <rFont val="宋体"/>
        <charset val="134"/>
      </rPr>
      <t>2</t>
    </r>
    <r>
      <rPr>
        <sz val="6"/>
        <color indexed="8"/>
        <rFont val="宋体"/>
        <charset val="134"/>
      </rPr>
      <t>S/TiO</t>
    </r>
    <r>
      <rPr>
        <vertAlign val="subscript"/>
        <sz val="6"/>
        <color indexed="8"/>
        <rFont val="宋体"/>
        <charset val="134"/>
      </rPr>
      <t>2</t>
    </r>
    <r>
      <rPr>
        <sz val="6"/>
        <color indexed="8"/>
        <rFont val="宋体"/>
        <charset val="134"/>
      </rPr>
      <t xml:space="preserve"> 的简易制备与可见光催化性能研究</t>
    </r>
  </si>
  <si>
    <t>何俊锋</t>
  </si>
  <si>
    <t>17003012</t>
  </si>
  <si>
    <t>高华敏
李明玲</t>
  </si>
  <si>
    <t>S201910380052</t>
  </si>
  <si>
    <t>铁氧体/水滑石/氧化铈纳米复合粒子的制备及               性能</t>
  </si>
  <si>
    <t>戚翌晨</t>
  </si>
  <si>
    <t>李宏林</t>
  </si>
  <si>
    <t>S201910380053</t>
  </si>
  <si>
    <t>知母甾体皂苷、蛇床子素和侧柏叶挥发油复方洗发乳的工艺制备和效果评</t>
  </si>
  <si>
    <t>杨志</t>
  </si>
  <si>
    <t>S201910380054</t>
  </si>
  <si>
    <t xml:space="preserve">掺Dy3+/Fe3O4复合磁性材料及磁性液体制备、性能研究
</t>
  </si>
  <si>
    <t>吴雪莲</t>
  </si>
  <si>
    <t>吴凤义</t>
  </si>
  <si>
    <t>S201910380055</t>
  </si>
  <si>
    <t>窗台综合利用智能管理装置的设计</t>
  </si>
  <si>
    <t>柴保健</t>
  </si>
  <si>
    <t>代光辉,苏洁红</t>
  </si>
  <si>
    <t>S201910380057</t>
  </si>
  <si>
    <t>冰柜便捷上饮料装置的设计</t>
  </si>
  <si>
    <t>顾猛</t>
  </si>
  <si>
    <t>17012058</t>
  </si>
  <si>
    <t>孔俊超,徐兵</t>
  </si>
  <si>
    <t>S201910380058</t>
  </si>
  <si>
    <t>多功能升降电灯的设计</t>
  </si>
  <si>
    <t>陈世雨</t>
  </si>
  <si>
    <t>S201910380059</t>
  </si>
  <si>
    <t>窗户防护装置</t>
  </si>
  <si>
    <t>谢时峰</t>
  </si>
  <si>
    <t>S201910380060</t>
  </si>
  <si>
    <t>一种家用叠衣机的创新设计</t>
  </si>
  <si>
    <t>丁明</t>
  </si>
  <si>
    <t>廖生温,王玉勤</t>
  </si>
  <si>
    <t>S201910380063</t>
  </si>
  <si>
    <t xml:space="preserve">工厂涂料输送管道在线监测系统    </t>
  </si>
  <si>
    <t xml:space="preserve">  俞诚杰</t>
  </si>
  <si>
    <t>董慧芳,陈姣</t>
  </si>
  <si>
    <t>S201910380064</t>
  </si>
  <si>
    <t xml:space="preserve">穿戴式多功能行走辅助机器人
的设计与分析  </t>
  </si>
  <si>
    <t>王海燕</t>
  </si>
  <si>
    <t>龚智强,杨胡坤,余金坤</t>
  </si>
  <si>
    <t>S201910380066</t>
  </si>
  <si>
    <t>聚焦环境现状 探究雾霾对城市居民的影响—以安徽省合肥市为例</t>
  </si>
  <si>
    <t>李娜</t>
  </si>
  <si>
    <t>刘相国,查星星</t>
  </si>
  <si>
    <t>S201910380067</t>
  </si>
  <si>
    <t>大数据背景下分布式ADMM算法的设计和实现</t>
  </si>
  <si>
    <t>毕文静</t>
  </si>
  <si>
    <t>程一元,刘相国</t>
  </si>
  <si>
    <t>S201910380068</t>
  </si>
  <si>
    <t xml:space="preserve">“互联网+”大学生知识付费的满意度与影响因素分析——以合肥高校为例  </t>
  </si>
  <si>
    <t>王晓燕</t>
  </si>
  <si>
    <t>查星星,吴永生</t>
  </si>
  <si>
    <t>S201910380072</t>
  </si>
  <si>
    <t>基于物联网技术的智慧停车系统</t>
  </si>
  <si>
    <t>王天一</t>
  </si>
  <si>
    <t>徐秋月,鹿建银,黄贵林</t>
  </si>
  <si>
    <t>S201910380073</t>
  </si>
  <si>
    <t>以学生为中心的巢湖学院O2O慕课推广平台</t>
  </si>
  <si>
    <t>葛翔</t>
  </si>
  <si>
    <t xml:space="preserve">徐秋月,鹿建银,申晨阳 </t>
  </si>
  <si>
    <t>S201910380077X</t>
  </si>
  <si>
    <t>茶玖伴水吧</t>
  </si>
  <si>
    <t>朱昂然</t>
  </si>
  <si>
    <t>任明明,孟庆媛</t>
  </si>
  <si>
    <t>S201910380078X</t>
  </si>
  <si>
    <t>“书筠”二手书书店</t>
  </si>
  <si>
    <t>冯书慧</t>
  </si>
  <si>
    <t>2020年变更</t>
  </si>
  <si>
    <t>S201910380080X</t>
  </si>
  <si>
    <t>南风古韵奶茶店</t>
  </si>
  <si>
    <t>蔡辰晨</t>
  </si>
  <si>
    <t>1802002</t>
  </si>
  <si>
    <t>吴萍</t>
  </si>
  <si>
    <t>S201910380081X</t>
  </si>
  <si>
    <t>“中国元素”-原创手绘鞋</t>
  </si>
  <si>
    <t>张浩</t>
  </si>
  <si>
    <t>S201910380082X</t>
  </si>
  <si>
    <t>互联网+徽风旅游宣传工作室——以三河古镇为例</t>
  </si>
  <si>
    <t>贾航</t>
  </si>
  <si>
    <t>张倩</t>
  </si>
  <si>
    <t>S201910380083X</t>
  </si>
  <si>
    <t>巢州古筝古琴工作室</t>
  </si>
  <si>
    <t>胡宝琳</t>
  </si>
  <si>
    <t>贡婷</t>
  </si>
  <si>
    <t>S201910380085X</t>
  </si>
  <si>
    <t>巢州国学馆</t>
  </si>
  <si>
    <t>项可翚</t>
  </si>
  <si>
    <t>S201910380087X</t>
  </si>
  <si>
    <t>心悦艺术工作室</t>
  </si>
  <si>
    <t>唐天</t>
  </si>
  <si>
    <t>S201910380088S</t>
  </si>
  <si>
    <t>伴念文化传媒工作室</t>
  </si>
  <si>
    <t>李从谱</t>
  </si>
  <si>
    <t>刘檾菘,汪军</t>
  </si>
  <si>
    <t>S201910380090S</t>
  </si>
  <si>
    <t>校易学</t>
  </si>
  <si>
    <t>曹骁凡</t>
  </si>
  <si>
    <t>S201910380091S</t>
  </si>
  <si>
    <t>合肥名就教育咨询有限公司</t>
  </si>
  <si>
    <t>万俊波</t>
  </si>
  <si>
    <t>16017089</t>
  </si>
  <si>
    <t>金晶</t>
  </si>
  <si>
    <t>S201910380092S</t>
  </si>
  <si>
    <t>环巢湖文化墙体设计创作工坊</t>
  </si>
  <si>
    <t>王璐</t>
  </si>
  <si>
    <t>仇慧琴,余晓燕，周成</t>
  </si>
  <si>
    <t>S201910380093S</t>
  </si>
  <si>
    <t>淘陶艺术工作室</t>
  </si>
  <si>
    <t>张永达</t>
  </si>
  <si>
    <t>聂鑫明,杜珊珊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</si>
</sst>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6"/>
      <name val="黑体"/>
      <charset val="134"/>
    </font>
    <font>
      <sz val="6"/>
      <color theme="1"/>
      <name val="黑体"/>
      <charset val="134"/>
    </font>
    <font>
      <b/>
      <sz val="16"/>
      <color theme="1"/>
      <name val="黑体"/>
      <charset val="134"/>
    </font>
    <font>
      <b/>
      <sz val="6"/>
      <color theme="1"/>
      <name val="宋体"/>
      <charset val="134"/>
    </font>
    <font>
      <b/>
      <sz val="6"/>
      <color theme="1"/>
      <name val="黑体"/>
      <charset val="134"/>
    </font>
    <font>
      <sz val="6"/>
      <color theme="1"/>
      <name val="宋体"/>
      <charset val="134"/>
    </font>
    <font>
      <sz val="6"/>
      <name val="宋体"/>
      <charset val="134"/>
    </font>
    <font>
      <sz val="6"/>
      <color theme="1"/>
      <name val="宋体"/>
      <charset val="134"/>
      <scheme val="minor"/>
    </font>
    <font>
      <sz val="6"/>
      <color theme="1"/>
      <name val="黑体"/>
      <charset val="134"/>
    </font>
    <font>
      <sz val="6"/>
      <name val="宋体"/>
      <charset val="134"/>
      <scheme val="minor"/>
    </font>
    <font>
      <sz val="6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6"/>
      <color indexed="8"/>
      <name val="宋体"/>
      <charset val="134"/>
    </font>
    <font>
      <vertAlign val="subscript"/>
      <sz val="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4" fillId="23" borderId="11" applyNumberFormat="0" applyAlignment="0" applyProtection="0">
      <alignment vertical="center"/>
    </xf>
    <xf numFmtId="0" fontId="30" fillId="23" borderId="5" applyNumberFormat="0" applyAlignment="0" applyProtection="0">
      <alignment vertical="center"/>
    </xf>
    <xf numFmtId="0" fontId="29" fillId="22" borderId="8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0" borderId="0"/>
    <xf numFmtId="0" fontId="2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VA/TiO2@PDA&#22797;&#21512;&#33180;&#30340;&#21046;&#22791;&#21450;&#20809;&#38459;&#38548;&#24615;&#33021;&#30740;&#3135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9"/>
  <sheetViews>
    <sheetView tabSelected="1" zoomScale="140" zoomScaleNormal="140" workbookViewId="0">
      <selection activeCell="F12" sqref="F12"/>
    </sheetView>
  </sheetViews>
  <sheetFormatPr defaultColWidth="9" defaultRowHeight="13.5"/>
  <cols>
    <col min="4" max="4" width="18.025" customWidth="1"/>
  </cols>
  <sheetData>
    <row r="1" ht="20.25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18" customHeight="1" spans="1:15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1" t="s">
        <v>9</v>
      </c>
      <c r="M2" s="39"/>
      <c r="N2" s="39"/>
      <c r="O2" s="39"/>
    </row>
    <row r="3" s="2" customFormat="1" ht="18" customHeight="1" spans="1:12">
      <c r="A3" s="12" t="s">
        <v>10</v>
      </c>
      <c r="B3" s="13" t="s">
        <v>11</v>
      </c>
      <c r="C3" s="14" t="s">
        <v>12</v>
      </c>
      <c r="D3" s="14" t="s">
        <v>13</v>
      </c>
      <c r="E3" s="14" t="s">
        <v>14</v>
      </c>
      <c r="F3" s="14" t="s">
        <v>15</v>
      </c>
      <c r="G3" s="14" t="s">
        <v>16</v>
      </c>
      <c r="H3" s="15" t="s">
        <v>17</v>
      </c>
      <c r="I3" s="21" t="s">
        <v>18</v>
      </c>
      <c r="J3" s="40"/>
      <c r="K3" s="5"/>
      <c r="L3" s="5"/>
    </row>
    <row r="4" s="2" customFormat="1" ht="18" customHeight="1" spans="1:12">
      <c r="A4" s="12" t="s">
        <v>10</v>
      </c>
      <c r="B4" s="13" t="s">
        <v>19</v>
      </c>
      <c r="C4" s="14" t="s">
        <v>20</v>
      </c>
      <c r="D4" s="14" t="s">
        <v>21</v>
      </c>
      <c r="E4" s="16" t="s">
        <v>22</v>
      </c>
      <c r="F4" s="14" t="s">
        <v>23</v>
      </c>
      <c r="G4" s="14">
        <v>17026073</v>
      </c>
      <c r="H4" s="14" t="s">
        <v>24</v>
      </c>
      <c r="I4" s="13" t="s">
        <v>25</v>
      </c>
      <c r="J4" s="5"/>
      <c r="K4" s="5"/>
      <c r="L4" s="5"/>
    </row>
    <row r="5" s="2" customFormat="1" ht="18" customHeight="1" spans="1:12">
      <c r="A5" s="12" t="s">
        <v>26</v>
      </c>
      <c r="B5" s="13" t="s">
        <v>11</v>
      </c>
      <c r="C5" s="17" t="s">
        <v>27</v>
      </c>
      <c r="D5" s="18" t="s">
        <v>28</v>
      </c>
      <c r="E5" s="16" t="s">
        <v>29</v>
      </c>
      <c r="F5" s="18" t="s">
        <v>30</v>
      </c>
      <c r="G5" s="19">
        <v>17023037</v>
      </c>
      <c r="H5" s="20" t="s">
        <v>31</v>
      </c>
      <c r="I5" s="21" t="s">
        <v>32</v>
      </c>
      <c r="J5" s="5"/>
      <c r="K5" s="5"/>
      <c r="L5" s="5"/>
    </row>
    <row r="6" s="2" customFormat="1" ht="21.95" customHeight="1" spans="1:12">
      <c r="A6" s="12" t="s">
        <v>26</v>
      </c>
      <c r="B6" s="13" t="s">
        <v>11</v>
      </c>
      <c r="C6" s="17" t="s">
        <v>33</v>
      </c>
      <c r="D6" s="18" t="s">
        <v>34</v>
      </c>
      <c r="E6" s="16" t="s">
        <v>29</v>
      </c>
      <c r="F6" s="18" t="s">
        <v>35</v>
      </c>
      <c r="G6" s="19" t="s">
        <v>36</v>
      </c>
      <c r="H6" s="20" t="s">
        <v>37</v>
      </c>
      <c r="I6" s="21" t="s">
        <v>38</v>
      </c>
      <c r="J6" s="5"/>
      <c r="K6" s="5"/>
      <c r="L6" s="5"/>
    </row>
    <row r="7" s="2" customFormat="1" ht="21.95" customHeight="1" spans="1:12">
      <c r="A7" s="12" t="s">
        <v>26</v>
      </c>
      <c r="B7" s="13" t="s">
        <v>11</v>
      </c>
      <c r="C7" s="17" t="s">
        <v>39</v>
      </c>
      <c r="D7" s="16" t="s">
        <v>40</v>
      </c>
      <c r="E7" s="18" t="s">
        <v>22</v>
      </c>
      <c r="F7" s="18" t="s">
        <v>41</v>
      </c>
      <c r="G7" s="19" t="s">
        <v>42</v>
      </c>
      <c r="H7" s="20" t="s">
        <v>43</v>
      </c>
      <c r="I7" s="21" t="s">
        <v>38</v>
      </c>
      <c r="J7" s="5"/>
      <c r="K7" s="5"/>
      <c r="L7" s="5"/>
    </row>
    <row r="8" s="1" customFormat="1" ht="21.95" customHeight="1" spans="1:12">
      <c r="A8" s="12" t="s">
        <v>44</v>
      </c>
      <c r="B8" s="21" t="s">
        <v>19</v>
      </c>
      <c r="C8" s="17" t="s">
        <v>45</v>
      </c>
      <c r="D8" s="16" t="s">
        <v>46</v>
      </c>
      <c r="E8" s="16" t="s">
        <v>29</v>
      </c>
      <c r="F8" s="18" t="s">
        <v>47</v>
      </c>
      <c r="G8" s="19">
        <v>18012045</v>
      </c>
      <c r="H8" s="20" t="s">
        <v>48</v>
      </c>
      <c r="I8" s="21" t="s">
        <v>32</v>
      </c>
      <c r="J8" s="39"/>
      <c r="K8" s="39"/>
      <c r="L8" s="39"/>
    </row>
    <row r="9" s="2" customFormat="1" ht="21.95" customHeight="1" spans="1:12">
      <c r="A9" s="12" t="s">
        <v>26</v>
      </c>
      <c r="B9" s="13" t="s">
        <v>19</v>
      </c>
      <c r="C9" s="17" t="s">
        <v>49</v>
      </c>
      <c r="D9" s="16" t="s">
        <v>50</v>
      </c>
      <c r="E9" s="18" t="s">
        <v>29</v>
      </c>
      <c r="F9" s="18" t="s">
        <v>51</v>
      </c>
      <c r="G9" s="19" t="s">
        <v>52</v>
      </c>
      <c r="H9" s="20" t="s">
        <v>53</v>
      </c>
      <c r="I9" s="21" t="s">
        <v>32</v>
      </c>
      <c r="J9" s="5"/>
      <c r="K9" s="5"/>
      <c r="L9" s="5"/>
    </row>
    <row r="10" s="2" customFormat="1" ht="21.95" customHeight="1" spans="1:12">
      <c r="A10" s="12" t="s">
        <v>26</v>
      </c>
      <c r="B10" s="13" t="s">
        <v>19</v>
      </c>
      <c r="C10" s="17" t="s">
        <v>54</v>
      </c>
      <c r="D10" s="16" t="s">
        <v>55</v>
      </c>
      <c r="E10" s="18" t="s">
        <v>29</v>
      </c>
      <c r="F10" s="18" t="s">
        <v>56</v>
      </c>
      <c r="G10" s="19">
        <v>18026049</v>
      </c>
      <c r="H10" s="20" t="s">
        <v>57</v>
      </c>
      <c r="I10" s="21" t="s">
        <v>32</v>
      </c>
      <c r="J10" s="5"/>
      <c r="K10" s="5"/>
      <c r="L10" s="5"/>
    </row>
    <row r="11" s="2" customFormat="1" ht="21.95" customHeight="1" spans="1:12">
      <c r="A11" s="12" t="s">
        <v>26</v>
      </c>
      <c r="B11" s="13" t="s">
        <v>19</v>
      </c>
      <c r="C11" s="17" t="s">
        <v>58</v>
      </c>
      <c r="D11" s="16" t="s">
        <v>59</v>
      </c>
      <c r="E11" s="18" t="s">
        <v>22</v>
      </c>
      <c r="F11" s="18" t="s">
        <v>60</v>
      </c>
      <c r="G11" s="19">
        <v>17042015</v>
      </c>
      <c r="H11" s="20" t="s">
        <v>61</v>
      </c>
      <c r="I11" s="21" t="s">
        <v>38</v>
      </c>
      <c r="J11" s="5"/>
      <c r="K11" s="5"/>
      <c r="L11" s="5"/>
    </row>
    <row r="12" s="3" customFormat="1" ht="21.95" customHeight="1" spans="1:12">
      <c r="A12" s="22" t="s">
        <v>26</v>
      </c>
      <c r="B12" s="23" t="s">
        <v>19</v>
      </c>
      <c r="C12" s="24" t="s">
        <v>62</v>
      </c>
      <c r="D12" s="25" t="s">
        <v>63</v>
      </c>
      <c r="E12" s="26" t="s">
        <v>22</v>
      </c>
      <c r="F12" s="26" t="s">
        <v>64</v>
      </c>
      <c r="G12" s="27">
        <v>16025025</v>
      </c>
      <c r="H12" s="28" t="s">
        <v>65</v>
      </c>
      <c r="I12" s="23" t="s">
        <v>66</v>
      </c>
      <c r="J12" s="4"/>
      <c r="K12" s="4"/>
      <c r="L12" s="4"/>
    </row>
    <row r="13" s="3" customFormat="1" ht="21.95" customHeight="1" spans="1:12">
      <c r="A13" s="22" t="s">
        <v>26</v>
      </c>
      <c r="B13" s="23" t="s">
        <v>19</v>
      </c>
      <c r="C13" s="24" t="s">
        <v>67</v>
      </c>
      <c r="D13" s="25" t="s">
        <v>68</v>
      </c>
      <c r="E13" s="26" t="s">
        <v>69</v>
      </c>
      <c r="F13" s="26" t="s">
        <v>70</v>
      </c>
      <c r="G13" s="27">
        <v>17015029</v>
      </c>
      <c r="H13" s="28" t="s">
        <v>71</v>
      </c>
      <c r="I13" s="23" t="s">
        <v>66</v>
      </c>
      <c r="J13" s="4"/>
      <c r="K13" s="4"/>
      <c r="L13" s="4"/>
    </row>
    <row r="14" s="4" customFormat="1" ht="21.95" customHeight="1" spans="1:9">
      <c r="A14" s="22" t="s">
        <v>72</v>
      </c>
      <c r="B14" s="23" t="s">
        <v>19</v>
      </c>
      <c r="C14" s="29" t="s">
        <v>73</v>
      </c>
      <c r="D14" s="30" t="s">
        <v>74</v>
      </c>
      <c r="E14" s="30" t="s">
        <v>29</v>
      </c>
      <c r="F14" s="30" t="s">
        <v>75</v>
      </c>
      <c r="G14" s="30">
        <v>17026044</v>
      </c>
      <c r="H14" s="31" t="s">
        <v>76</v>
      </c>
      <c r="I14" s="23" t="s">
        <v>66</v>
      </c>
    </row>
    <row r="15" s="2" customFormat="1" ht="21.95" customHeight="1" spans="1:12">
      <c r="A15" s="12" t="s">
        <v>77</v>
      </c>
      <c r="B15" s="13" t="s">
        <v>11</v>
      </c>
      <c r="C15" s="17" t="s">
        <v>78</v>
      </c>
      <c r="D15" s="25" t="s">
        <v>79</v>
      </c>
      <c r="E15" s="25" t="s">
        <v>29</v>
      </c>
      <c r="F15" s="25" t="s">
        <v>80</v>
      </c>
      <c r="G15" s="25">
        <v>18028023</v>
      </c>
      <c r="H15" s="26" t="s">
        <v>81</v>
      </c>
      <c r="I15" s="13"/>
      <c r="J15" s="5"/>
      <c r="K15" s="5"/>
      <c r="L15" s="5"/>
    </row>
    <row r="16" s="2" customFormat="1" ht="21.95" customHeight="1" spans="1:12">
      <c r="A16" s="12" t="s">
        <v>72</v>
      </c>
      <c r="B16" s="13" t="s">
        <v>11</v>
      </c>
      <c r="C16" s="17" t="s">
        <v>82</v>
      </c>
      <c r="D16" s="25" t="s">
        <v>83</v>
      </c>
      <c r="E16" s="25" t="s">
        <v>29</v>
      </c>
      <c r="F16" s="25" t="s">
        <v>84</v>
      </c>
      <c r="G16" s="25">
        <v>18023002</v>
      </c>
      <c r="H16" s="26" t="s">
        <v>85</v>
      </c>
      <c r="I16" s="13"/>
      <c r="J16" s="5"/>
      <c r="K16" s="5"/>
      <c r="L16" s="5"/>
    </row>
    <row r="17" s="2" customFormat="1" ht="21.95" customHeight="1" spans="1:12">
      <c r="A17" s="12" t="s">
        <v>72</v>
      </c>
      <c r="B17" s="13" t="s">
        <v>11</v>
      </c>
      <c r="C17" s="17" t="s">
        <v>86</v>
      </c>
      <c r="D17" s="25" t="s">
        <v>87</v>
      </c>
      <c r="E17" s="25" t="s">
        <v>29</v>
      </c>
      <c r="F17" s="25" t="s">
        <v>88</v>
      </c>
      <c r="G17" s="25">
        <v>18029005</v>
      </c>
      <c r="H17" s="26" t="s">
        <v>89</v>
      </c>
      <c r="I17" s="13"/>
      <c r="J17" s="5"/>
      <c r="K17" s="5"/>
      <c r="L17" s="5"/>
    </row>
    <row r="18" s="2" customFormat="1" ht="21.95" customHeight="1" spans="1:12">
      <c r="A18" s="12" t="s">
        <v>72</v>
      </c>
      <c r="B18" s="13" t="s">
        <v>11</v>
      </c>
      <c r="C18" s="17" t="s">
        <v>90</v>
      </c>
      <c r="D18" s="25" t="s">
        <v>91</v>
      </c>
      <c r="E18" s="25" t="s">
        <v>29</v>
      </c>
      <c r="F18" s="25" t="s">
        <v>92</v>
      </c>
      <c r="G18" s="25">
        <v>17026072</v>
      </c>
      <c r="H18" s="26" t="s">
        <v>93</v>
      </c>
      <c r="I18" s="13"/>
      <c r="J18" s="5"/>
      <c r="K18" s="5"/>
      <c r="L18" s="5"/>
    </row>
    <row r="19" s="2" customFormat="1" ht="21.95" customHeight="1" spans="1:12">
      <c r="A19" s="12" t="s">
        <v>72</v>
      </c>
      <c r="B19" s="13" t="s">
        <v>11</v>
      </c>
      <c r="C19" s="17" t="s">
        <v>94</v>
      </c>
      <c r="D19" s="32" t="s">
        <v>95</v>
      </c>
      <c r="E19" s="30" t="s">
        <v>29</v>
      </c>
      <c r="F19" s="30" t="s">
        <v>96</v>
      </c>
      <c r="G19" s="30">
        <v>17039021</v>
      </c>
      <c r="H19" s="30" t="s">
        <v>97</v>
      </c>
      <c r="I19" s="13"/>
      <c r="J19" s="5"/>
      <c r="K19" s="5"/>
      <c r="L19" s="5"/>
    </row>
    <row r="20" s="2" customFormat="1" ht="21.95" customHeight="1" spans="1:12">
      <c r="A20" s="12" t="s">
        <v>72</v>
      </c>
      <c r="B20" s="13" t="s">
        <v>11</v>
      </c>
      <c r="C20" s="17" t="s">
        <v>98</v>
      </c>
      <c r="D20" s="25" t="s">
        <v>99</v>
      </c>
      <c r="E20" s="30" t="s">
        <v>29</v>
      </c>
      <c r="F20" s="30" t="s">
        <v>100</v>
      </c>
      <c r="G20" s="30">
        <v>17039001</v>
      </c>
      <c r="H20" s="31" t="s">
        <v>101</v>
      </c>
      <c r="I20" s="13"/>
      <c r="J20" s="5"/>
      <c r="K20" s="5"/>
      <c r="L20" s="5"/>
    </row>
    <row r="21" s="2" customFormat="1" ht="21.95" customHeight="1" spans="1:12">
      <c r="A21" s="12" t="s">
        <v>72</v>
      </c>
      <c r="B21" s="13" t="s">
        <v>11</v>
      </c>
      <c r="C21" s="17" t="s">
        <v>102</v>
      </c>
      <c r="D21" s="30" t="s">
        <v>103</v>
      </c>
      <c r="E21" s="30" t="s">
        <v>29</v>
      </c>
      <c r="F21" s="30" t="s">
        <v>104</v>
      </c>
      <c r="G21" s="30">
        <v>17019088</v>
      </c>
      <c r="H21" s="31" t="s">
        <v>105</v>
      </c>
      <c r="I21" s="13"/>
      <c r="J21" s="5"/>
      <c r="K21" s="5"/>
      <c r="L21" s="5"/>
    </row>
    <row r="22" s="2" customFormat="1" ht="21.95" customHeight="1" spans="1:12">
      <c r="A22" s="12" t="s">
        <v>72</v>
      </c>
      <c r="B22" s="13" t="s">
        <v>11</v>
      </c>
      <c r="C22" s="17" t="s">
        <v>106</v>
      </c>
      <c r="D22" s="25" t="s">
        <v>107</v>
      </c>
      <c r="E22" s="25" t="s">
        <v>22</v>
      </c>
      <c r="F22" s="25" t="s">
        <v>108</v>
      </c>
      <c r="G22" s="25">
        <v>17019052</v>
      </c>
      <c r="H22" s="26" t="s">
        <v>109</v>
      </c>
      <c r="I22" s="13"/>
      <c r="J22" s="5"/>
      <c r="K22" s="5"/>
      <c r="L22" s="5"/>
    </row>
    <row r="23" s="2" customFormat="1" ht="21.95" customHeight="1" spans="1:12">
      <c r="A23" s="12" t="s">
        <v>72</v>
      </c>
      <c r="B23" s="13" t="s">
        <v>11</v>
      </c>
      <c r="C23" s="17" t="s">
        <v>110</v>
      </c>
      <c r="D23" s="33" t="s">
        <v>111</v>
      </c>
      <c r="E23" s="30" t="s">
        <v>29</v>
      </c>
      <c r="F23" s="34" t="s">
        <v>112</v>
      </c>
      <c r="G23" s="35" t="s">
        <v>113</v>
      </c>
      <c r="H23" s="30" t="s">
        <v>114</v>
      </c>
      <c r="I23" s="13"/>
      <c r="J23" s="5"/>
      <c r="K23" s="5"/>
      <c r="L23" s="5"/>
    </row>
    <row r="24" s="2" customFormat="1" ht="21.95" customHeight="1" spans="1:12">
      <c r="A24" s="12" t="s">
        <v>72</v>
      </c>
      <c r="B24" s="13" t="s">
        <v>11</v>
      </c>
      <c r="C24" s="17" t="s">
        <v>115</v>
      </c>
      <c r="D24" s="25" t="s">
        <v>116</v>
      </c>
      <c r="E24" s="25" t="s">
        <v>29</v>
      </c>
      <c r="F24" s="25" t="s">
        <v>117</v>
      </c>
      <c r="G24" s="25">
        <v>17010120</v>
      </c>
      <c r="H24" s="26" t="s">
        <v>118</v>
      </c>
      <c r="I24" s="13"/>
      <c r="J24" s="5"/>
      <c r="K24" s="5"/>
      <c r="L24" s="5"/>
    </row>
    <row r="25" s="2" customFormat="1" ht="21.95" customHeight="1" spans="1:12">
      <c r="A25" s="12" t="s">
        <v>72</v>
      </c>
      <c r="B25" s="13" t="s">
        <v>11</v>
      </c>
      <c r="C25" s="17" t="s">
        <v>119</v>
      </c>
      <c r="D25" s="30" t="s">
        <v>120</v>
      </c>
      <c r="E25" s="30" t="s">
        <v>29</v>
      </c>
      <c r="F25" s="30" t="s">
        <v>121</v>
      </c>
      <c r="G25" s="30">
        <v>18010033</v>
      </c>
      <c r="H25" s="31" t="s">
        <v>122</v>
      </c>
      <c r="I25" s="13"/>
      <c r="J25" s="5"/>
      <c r="K25" s="5"/>
      <c r="L25" s="5"/>
    </row>
    <row r="26" s="2" customFormat="1" ht="21.95" customHeight="1" spans="1:12">
      <c r="A26" s="12" t="s">
        <v>72</v>
      </c>
      <c r="B26" s="13" t="s">
        <v>11</v>
      </c>
      <c r="C26" s="17" t="s">
        <v>123</v>
      </c>
      <c r="D26" s="30" t="s">
        <v>124</v>
      </c>
      <c r="E26" s="30" t="s">
        <v>29</v>
      </c>
      <c r="F26" s="30" t="s">
        <v>125</v>
      </c>
      <c r="G26" s="30">
        <v>17009142</v>
      </c>
      <c r="H26" s="31" t="s">
        <v>126</v>
      </c>
      <c r="I26" s="13"/>
      <c r="J26" s="5"/>
      <c r="K26" s="5"/>
      <c r="L26" s="5"/>
    </row>
    <row r="27" s="2" customFormat="1" ht="21.95" customHeight="1" spans="1:12">
      <c r="A27" s="12" t="s">
        <v>72</v>
      </c>
      <c r="B27" s="13" t="s">
        <v>11</v>
      </c>
      <c r="C27" s="17" t="s">
        <v>127</v>
      </c>
      <c r="D27" s="30" t="s">
        <v>128</v>
      </c>
      <c r="E27" s="30" t="s">
        <v>29</v>
      </c>
      <c r="F27" s="30" t="s">
        <v>129</v>
      </c>
      <c r="G27" s="30">
        <v>17008053</v>
      </c>
      <c r="H27" s="31" t="s">
        <v>126</v>
      </c>
      <c r="I27" s="13"/>
      <c r="J27" s="5"/>
      <c r="K27" s="5"/>
      <c r="L27" s="5"/>
    </row>
    <row r="28" s="2" customFormat="1" ht="21.95" customHeight="1" spans="1:12">
      <c r="A28" s="12" t="s">
        <v>72</v>
      </c>
      <c r="B28" s="13" t="s">
        <v>11</v>
      </c>
      <c r="C28" s="17" t="s">
        <v>130</v>
      </c>
      <c r="D28" s="25" t="s">
        <v>131</v>
      </c>
      <c r="E28" s="25" t="s">
        <v>29</v>
      </c>
      <c r="F28" s="32" t="s">
        <v>132</v>
      </c>
      <c r="G28" s="22" t="s">
        <v>133</v>
      </c>
      <c r="H28" s="25" t="s">
        <v>134</v>
      </c>
      <c r="I28" s="13"/>
      <c r="J28" s="5"/>
      <c r="K28" s="5"/>
      <c r="L28" s="5"/>
    </row>
    <row r="29" s="2" customFormat="1" ht="21.95" customHeight="1" spans="1:12">
      <c r="A29" s="12" t="s">
        <v>72</v>
      </c>
      <c r="B29" s="13" t="s">
        <v>11</v>
      </c>
      <c r="C29" s="17" t="s">
        <v>135</v>
      </c>
      <c r="D29" s="25" t="s">
        <v>136</v>
      </c>
      <c r="E29" s="25" t="s">
        <v>29</v>
      </c>
      <c r="F29" s="32" t="s">
        <v>137</v>
      </c>
      <c r="G29" s="22" t="s">
        <v>138</v>
      </c>
      <c r="H29" s="25" t="s">
        <v>139</v>
      </c>
      <c r="I29" s="13"/>
      <c r="J29" s="5"/>
      <c r="K29" s="5"/>
      <c r="L29" s="5"/>
    </row>
    <row r="30" s="2" customFormat="1" ht="21.95" customHeight="1" spans="1:12">
      <c r="A30" s="12" t="s">
        <v>72</v>
      </c>
      <c r="B30" s="13" t="s">
        <v>11</v>
      </c>
      <c r="C30" s="17" t="s">
        <v>140</v>
      </c>
      <c r="D30" s="25" t="s">
        <v>141</v>
      </c>
      <c r="E30" s="25" t="s">
        <v>29</v>
      </c>
      <c r="F30" s="25" t="s">
        <v>142</v>
      </c>
      <c r="G30" s="25">
        <v>17006058</v>
      </c>
      <c r="H30" s="25" t="s">
        <v>134</v>
      </c>
      <c r="I30" s="13"/>
      <c r="J30" s="5"/>
      <c r="K30" s="5"/>
      <c r="L30" s="5"/>
    </row>
    <row r="31" s="2" customFormat="1" ht="21.95" customHeight="1" spans="1:12">
      <c r="A31" s="12" t="s">
        <v>72</v>
      </c>
      <c r="B31" s="13" t="s">
        <v>11</v>
      </c>
      <c r="C31" s="17" t="s">
        <v>143</v>
      </c>
      <c r="D31" s="25" t="s">
        <v>144</v>
      </c>
      <c r="E31" s="25" t="s">
        <v>29</v>
      </c>
      <c r="F31" s="25" t="s">
        <v>145</v>
      </c>
      <c r="G31" s="25">
        <v>17004020</v>
      </c>
      <c r="H31" s="25" t="s">
        <v>146</v>
      </c>
      <c r="I31" s="13"/>
      <c r="J31" s="5"/>
      <c r="K31" s="5"/>
      <c r="L31" s="5"/>
    </row>
    <row r="32" s="2" customFormat="1" ht="21.95" customHeight="1" spans="1:12">
      <c r="A32" s="12" t="s">
        <v>72</v>
      </c>
      <c r="B32" s="13" t="s">
        <v>11</v>
      </c>
      <c r="C32" s="17" t="s">
        <v>147</v>
      </c>
      <c r="D32" s="25" t="s">
        <v>148</v>
      </c>
      <c r="E32" s="25" t="s">
        <v>29</v>
      </c>
      <c r="F32" s="25" t="s">
        <v>149</v>
      </c>
      <c r="G32" s="25">
        <v>17004071</v>
      </c>
      <c r="H32" s="25" t="s">
        <v>150</v>
      </c>
      <c r="I32" s="13"/>
      <c r="J32" s="5"/>
      <c r="K32" s="5"/>
      <c r="L32" s="5"/>
    </row>
    <row r="33" s="2" customFormat="1" ht="21.95" customHeight="1" spans="1:12">
      <c r="A33" s="12" t="s">
        <v>72</v>
      </c>
      <c r="B33" s="13" t="s">
        <v>11</v>
      </c>
      <c r="C33" s="17" t="s">
        <v>151</v>
      </c>
      <c r="D33" s="25" t="s">
        <v>152</v>
      </c>
      <c r="E33" s="25" t="s">
        <v>29</v>
      </c>
      <c r="F33" s="25" t="s">
        <v>153</v>
      </c>
      <c r="G33" s="25">
        <v>17006071</v>
      </c>
      <c r="H33" s="25" t="s">
        <v>154</v>
      </c>
      <c r="I33" s="13"/>
      <c r="J33" s="5"/>
      <c r="K33" s="5"/>
      <c r="L33" s="5"/>
    </row>
    <row r="34" s="2" customFormat="1" ht="21.95" customHeight="1" spans="1:12">
      <c r="A34" s="12" t="s">
        <v>72</v>
      </c>
      <c r="B34" s="13" t="s">
        <v>11</v>
      </c>
      <c r="C34" s="17" t="s">
        <v>155</v>
      </c>
      <c r="D34" s="25" t="s">
        <v>156</v>
      </c>
      <c r="E34" s="25" t="s">
        <v>29</v>
      </c>
      <c r="F34" s="25" t="s">
        <v>157</v>
      </c>
      <c r="G34" s="25">
        <v>17038035</v>
      </c>
      <c r="H34" s="25" t="s">
        <v>158</v>
      </c>
      <c r="I34" s="13"/>
      <c r="J34" s="5"/>
      <c r="K34" s="5"/>
      <c r="L34" s="5"/>
    </row>
    <row r="35" s="2" customFormat="1" ht="21.95" customHeight="1" spans="1:12">
      <c r="A35" s="12" t="s">
        <v>72</v>
      </c>
      <c r="B35" s="13" t="s">
        <v>11</v>
      </c>
      <c r="C35" s="17" t="s">
        <v>159</v>
      </c>
      <c r="D35" s="36" t="s">
        <v>160</v>
      </c>
      <c r="E35" s="26" t="s">
        <v>29</v>
      </c>
      <c r="F35" s="37" t="s">
        <v>161</v>
      </c>
      <c r="G35" s="38" t="s">
        <v>162</v>
      </c>
      <c r="H35" s="25" t="s">
        <v>163</v>
      </c>
      <c r="I35" s="13"/>
      <c r="J35" s="5"/>
      <c r="K35" s="5"/>
      <c r="L35" s="5"/>
    </row>
    <row r="36" s="2" customFormat="1" ht="21.95" customHeight="1" spans="1:12">
      <c r="A36" s="12" t="s">
        <v>72</v>
      </c>
      <c r="B36" s="13" t="s">
        <v>11</v>
      </c>
      <c r="C36" s="17" t="s">
        <v>164</v>
      </c>
      <c r="D36" s="25" t="s">
        <v>165</v>
      </c>
      <c r="E36" s="26" t="s">
        <v>29</v>
      </c>
      <c r="F36" s="25" t="s">
        <v>166</v>
      </c>
      <c r="G36" s="25">
        <v>17011047</v>
      </c>
      <c r="H36" s="26" t="s">
        <v>167</v>
      </c>
      <c r="I36" s="13"/>
      <c r="J36" s="5"/>
      <c r="K36" s="5"/>
      <c r="L36" s="5"/>
    </row>
    <row r="37" s="2" customFormat="1" ht="21.95" customHeight="1" spans="1:12">
      <c r="A37" s="12" t="s">
        <v>72</v>
      </c>
      <c r="B37" s="13" t="s">
        <v>11</v>
      </c>
      <c r="C37" s="17" t="s">
        <v>168</v>
      </c>
      <c r="D37" s="30" t="s">
        <v>169</v>
      </c>
      <c r="E37" s="30" t="s">
        <v>22</v>
      </c>
      <c r="F37" s="30" t="s">
        <v>170</v>
      </c>
      <c r="G37" s="30">
        <v>17027032</v>
      </c>
      <c r="H37" s="30" t="s">
        <v>171</v>
      </c>
      <c r="I37" s="13"/>
      <c r="J37" s="5"/>
      <c r="K37" s="5"/>
      <c r="L37" s="5"/>
    </row>
    <row r="38" s="2" customFormat="1" ht="21.95" customHeight="1" spans="1:12">
      <c r="A38" s="12" t="s">
        <v>72</v>
      </c>
      <c r="B38" s="13" t="s">
        <v>11</v>
      </c>
      <c r="C38" s="17" t="s">
        <v>172</v>
      </c>
      <c r="D38" s="30" t="s">
        <v>173</v>
      </c>
      <c r="E38" s="30" t="s">
        <v>22</v>
      </c>
      <c r="F38" s="30" t="s">
        <v>174</v>
      </c>
      <c r="G38" s="30">
        <v>17039006</v>
      </c>
      <c r="H38" s="30" t="s">
        <v>175</v>
      </c>
      <c r="I38" s="13"/>
      <c r="J38" s="5"/>
      <c r="K38" s="5"/>
      <c r="L38" s="5"/>
    </row>
    <row r="39" s="2" customFormat="1" ht="21.95" customHeight="1" spans="1:12">
      <c r="A39" s="12" t="s">
        <v>72</v>
      </c>
      <c r="B39" s="13" t="s">
        <v>11</v>
      </c>
      <c r="C39" s="17" t="s">
        <v>176</v>
      </c>
      <c r="D39" s="30" t="s">
        <v>177</v>
      </c>
      <c r="E39" s="30" t="s">
        <v>22</v>
      </c>
      <c r="F39" s="30" t="s">
        <v>178</v>
      </c>
      <c r="G39" s="30">
        <v>17026078</v>
      </c>
      <c r="H39" s="31" t="s">
        <v>93</v>
      </c>
      <c r="I39" s="13"/>
      <c r="J39" s="5"/>
      <c r="K39" s="5"/>
      <c r="L39" s="5"/>
    </row>
    <row r="40" s="2" customFormat="1" ht="21.95" customHeight="1" spans="1:12">
      <c r="A40" s="12" t="s">
        <v>72</v>
      </c>
      <c r="B40" s="13" t="s">
        <v>11</v>
      </c>
      <c r="C40" s="17" t="s">
        <v>179</v>
      </c>
      <c r="D40" s="30" t="s">
        <v>180</v>
      </c>
      <c r="E40" s="30" t="s">
        <v>22</v>
      </c>
      <c r="F40" s="30" t="s">
        <v>181</v>
      </c>
      <c r="G40" s="30">
        <v>17042067</v>
      </c>
      <c r="H40" s="31" t="s">
        <v>182</v>
      </c>
      <c r="I40" s="13"/>
      <c r="J40" s="5"/>
      <c r="K40" s="5"/>
      <c r="L40" s="5"/>
    </row>
    <row r="41" s="2" customFormat="1" ht="21.95" customHeight="1" spans="1:12">
      <c r="A41" s="12" t="s">
        <v>72</v>
      </c>
      <c r="B41" s="13" t="s">
        <v>11</v>
      </c>
      <c r="C41" s="17" t="s">
        <v>183</v>
      </c>
      <c r="D41" s="30" t="s">
        <v>184</v>
      </c>
      <c r="E41" s="30" t="s">
        <v>22</v>
      </c>
      <c r="F41" s="30" t="s">
        <v>185</v>
      </c>
      <c r="G41" s="30">
        <v>16014036</v>
      </c>
      <c r="H41" s="31" t="s">
        <v>186</v>
      </c>
      <c r="I41" s="13"/>
      <c r="J41" s="5"/>
      <c r="K41" s="5"/>
      <c r="L41" s="5"/>
    </row>
    <row r="42" s="2" customFormat="1" ht="21.95" customHeight="1" spans="1:12">
      <c r="A42" s="12" t="s">
        <v>72</v>
      </c>
      <c r="B42" s="13" t="s">
        <v>11</v>
      </c>
      <c r="C42" s="17" t="s">
        <v>187</v>
      </c>
      <c r="D42" s="30" t="s">
        <v>188</v>
      </c>
      <c r="E42" s="30" t="s">
        <v>69</v>
      </c>
      <c r="F42" s="30" t="s">
        <v>189</v>
      </c>
      <c r="G42" s="22">
        <v>17046017</v>
      </c>
      <c r="H42" s="31" t="s">
        <v>190</v>
      </c>
      <c r="I42" s="13"/>
      <c r="J42" s="5"/>
      <c r="K42" s="5"/>
      <c r="L42" s="5"/>
    </row>
    <row r="43" s="2" customFormat="1" ht="21.95" customHeight="1" spans="1:12">
      <c r="A43" s="12" t="s">
        <v>72</v>
      </c>
      <c r="B43" s="13" t="s">
        <v>11</v>
      </c>
      <c r="C43" s="17" t="s">
        <v>191</v>
      </c>
      <c r="D43" s="25" t="s">
        <v>192</v>
      </c>
      <c r="E43" s="25" t="s">
        <v>69</v>
      </c>
      <c r="F43" s="30" t="s">
        <v>193</v>
      </c>
      <c r="G43" s="30">
        <v>18026096</v>
      </c>
      <c r="H43" s="30" t="s">
        <v>194</v>
      </c>
      <c r="I43" s="13"/>
      <c r="J43" s="5"/>
      <c r="K43" s="5"/>
      <c r="L43" s="5"/>
    </row>
    <row r="44" s="2" customFormat="1" ht="21.95" customHeight="1" spans="1:12">
      <c r="A44" s="12" t="s">
        <v>72</v>
      </c>
      <c r="B44" s="13" t="s">
        <v>11</v>
      </c>
      <c r="C44" s="17" t="s">
        <v>195</v>
      </c>
      <c r="D44" s="25" t="s">
        <v>196</v>
      </c>
      <c r="E44" s="25" t="s">
        <v>69</v>
      </c>
      <c r="F44" s="25" t="s">
        <v>197</v>
      </c>
      <c r="G44" s="25">
        <v>17008023</v>
      </c>
      <c r="H44" s="26" t="s">
        <v>198</v>
      </c>
      <c r="I44" s="13"/>
      <c r="J44" s="5"/>
      <c r="K44" s="5"/>
      <c r="L44" s="5"/>
    </row>
    <row r="45" s="5" customFormat="1" ht="21.95" customHeight="1" spans="1:9">
      <c r="A45" s="12" t="s">
        <v>72</v>
      </c>
      <c r="B45" s="13" t="s">
        <v>19</v>
      </c>
      <c r="C45" s="29" t="s">
        <v>199</v>
      </c>
      <c r="D45" s="30" t="s">
        <v>200</v>
      </c>
      <c r="E45" s="30" t="s">
        <v>29</v>
      </c>
      <c r="F45" s="30" t="s">
        <v>201</v>
      </c>
      <c r="G45" s="30">
        <v>17013104</v>
      </c>
      <c r="H45" s="30" t="s">
        <v>202</v>
      </c>
      <c r="I45" s="13"/>
    </row>
    <row r="46" s="5" customFormat="1" ht="21.95" customHeight="1" spans="1:9">
      <c r="A46" s="12" t="s">
        <v>72</v>
      </c>
      <c r="B46" s="13" t="s">
        <v>19</v>
      </c>
      <c r="C46" s="29" t="s">
        <v>203</v>
      </c>
      <c r="D46" s="30" t="s">
        <v>204</v>
      </c>
      <c r="E46" s="30" t="s">
        <v>29</v>
      </c>
      <c r="F46" s="30" t="s">
        <v>205</v>
      </c>
      <c r="G46" s="30">
        <v>18049034</v>
      </c>
      <c r="H46" s="30" t="s">
        <v>206</v>
      </c>
      <c r="I46" s="13"/>
    </row>
    <row r="47" s="5" customFormat="1" ht="21.95" customHeight="1" spans="1:9">
      <c r="A47" s="12" t="s">
        <v>72</v>
      </c>
      <c r="B47" s="13" t="s">
        <v>19</v>
      </c>
      <c r="C47" s="29" t="s">
        <v>207</v>
      </c>
      <c r="D47" s="33" t="s">
        <v>208</v>
      </c>
      <c r="E47" s="26" t="s">
        <v>29</v>
      </c>
      <c r="F47" s="34" t="s">
        <v>209</v>
      </c>
      <c r="G47" s="35" t="s">
        <v>210</v>
      </c>
      <c r="H47" s="30" t="s">
        <v>211</v>
      </c>
      <c r="I47" s="13"/>
    </row>
    <row r="48" s="5" customFormat="1" ht="21.95" customHeight="1" spans="1:9">
      <c r="A48" s="12" t="s">
        <v>72</v>
      </c>
      <c r="B48" s="13" t="s">
        <v>19</v>
      </c>
      <c r="C48" s="29" t="s">
        <v>212</v>
      </c>
      <c r="D48" s="32" t="s">
        <v>213</v>
      </c>
      <c r="E48" s="30" t="s">
        <v>29</v>
      </c>
      <c r="F48" s="30" t="s">
        <v>214</v>
      </c>
      <c r="G48" s="30">
        <v>18014067</v>
      </c>
      <c r="H48" s="32" t="s">
        <v>215</v>
      </c>
      <c r="I48" s="13"/>
    </row>
    <row r="49" s="5" customFormat="1" ht="21.95" customHeight="1" spans="1:9">
      <c r="A49" s="12" t="s">
        <v>72</v>
      </c>
      <c r="B49" s="13" t="s">
        <v>19</v>
      </c>
      <c r="C49" s="29" t="s">
        <v>216</v>
      </c>
      <c r="D49" s="25" t="s">
        <v>217</v>
      </c>
      <c r="E49" s="30" t="s">
        <v>29</v>
      </c>
      <c r="F49" s="25" t="s">
        <v>218</v>
      </c>
      <c r="G49" s="25">
        <v>18015006</v>
      </c>
      <c r="H49" s="26" t="s">
        <v>219</v>
      </c>
      <c r="I49" s="13"/>
    </row>
    <row r="50" s="5" customFormat="1" ht="21.95" customHeight="1" spans="1:9">
      <c r="A50" s="12" t="s">
        <v>72</v>
      </c>
      <c r="B50" s="13" t="s">
        <v>19</v>
      </c>
      <c r="C50" s="29" t="s">
        <v>220</v>
      </c>
      <c r="D50" s="25" t="s">
        <v>221</v>
      </c>
      <c r="E50" s="25" t="s">
        <v>29</v>
      </c>
      <c r="F50" s="25" t="s">
        <v>222</v>
      </c>
      <c r="G50" s="25">
        <v>18014080</v>
      </c>
      <c r="H50" s="26" t="s">
        <v>223</v>
      </c>
      <c r="I50" s="13"/>
    </row>
    <row r="51" s="5" customFormat="1" ht="21.95" customHeight="1" spans="1:9">
      <c r="A51" s="12" t="s">
        <v>72</v>
      </c>
      <c r="B51" s="13" t="s">
        <v>19</v>
      </c>
      <c r="C51" s="29" t="s">
        <v>224</v>
      </c>
      <c r="D51" s="30" t="s">
        <v>225</v>
      </c>
      <c r="E51" s="30" t="s">
        <v>29</v>
      </c>
      <c r="F51" s="30" t="s">
        <v>226</v>
      </c>
      <c r="G51" s="30">
        <v>17015021</v>
      </c>
      <c r="H51" s="31" t="s">
        <v>227</v>
      </c>
      <c r="I51" s="13"/>
    </row>
    <row r="52" s="5" customFormat="1" ht="21.95" customHeight="1" spans="1:9">
      <c r="A52" s="12" t="s">
        <v>72</v>
      </c>
      <c r="B52" s="13" t="s">
        <v>19</v>
      </c>
      <c r="C52" s="29" t="s">
        <v>228</v>
      </c>
      <c r="D52" s="30" t="s">
        <v>229</v>
      </c>
      <c r="E52" s="30" t="s">
        <v>29</v>
      </c>
      <c r="F52" s="30" t="s">
        <v>230</v>
      </c>
      <c r="G52" s="30">
        <v>17027060</v>
      </c>
      <c r="H52" s="31" t="s">
        <v>231</v>
      </c>
      <c r="I52" s="13"/>
    </row>
    <row r="53" s="5" customFormat="1" ht="21.95" customHeight="1" spans="1:9">
      <c r="A53" s="12" t="s">
        <v>72</v>
      </c>
      <c r="B53" s="13" t="s">
        <v>19</v>
      </c>
      <c r="C53" s="29" t="s">
        <v>232</v>
      </c>
      <c r="D53" s="30" t="s">
        <v>233</v>
      </c>
      <c r="E53" s="30" t="s">
        <v>29</v>
      </c>
      <c r="F53" s="30" t="s">
        <v>234</v>
      </c>
      <c r="G53" s="30">
        <v>18034059</v>
      </c>
      <c r="H53" s="31" t="s">
        <v>235</v>
      </c>
      <c r="I53" s="13"/>
    </row>
    <row r="54" s="5" customFormat="1" ht="21.95" customHeight="1" spans="1:9">
      <c r="A54" s="12" t="s">
        <v>72</v>
      </c>
      <c r="B54" s="13" t="s">
        <v>19</v>
      </c>
      <c r="C54" s="29" t="s">
        <v>236</v>
      </c>
      <c r="D54" s="33" t="s">
        <v>237</v>
      </c>
      <c r="E54" s="26" t="s">
        <v>29</v>
      </c>
      <c r="F54" s="34" t="s">
        <v>238</v>
      </c>
      <c r="G54" s="35">
        <v>17027054</v>
      </c>
      <c r="H54" s="30" t="s">
        <v>239</v>
      </c>
      <c r="I54" s="13"/>
    </row>
    <row r="55" s="5" customFormat="1" ht="21.95" customHeight="1" spans="1:9">
      <c r="A55" s="12" t="s">
        <v>72</v>
      </c>
      <c r="B55" s="13" t="s">
        <v>19</v>
      </c>
      <c r="C55" s="29" t="s">
        <v>240</v>
      </c>
      <c r="D55" s="36" t="s">
        <v>241</v>
      </c>
      <c r="E55" s="25" t="s">
        <v>29</v>
      </c>
      <c r="F55" s="37" t="s">
        <v>242</v>
      </c>
      <c r="G55" s="38" t="s">
        <v>243</v>
      </c>
      <c r="H55" s="25" t="s">
        <v>244</v>
      </c>
      <c r="I55" s="13"/>
    </row>
    <row r="56" s="5" customFormat="1" ht="21.95" customHeight="1" spans="1:9">
      <c r="A56" s="12" t="s">
        <v>72</v>
      </c>
      <c r="B56" s="13" t="s">
        <v>19</v>
      </c>
      <c r="C56" s="29" t="s">
        <v>245</v>
      </c>
      <c r="D56" s="30" t="s">
        <v>246</v>
      </c>
      <c r="E56" s="30" t="s">
        <v>29</v>
      </c>
      <c r="F56" s="30" t="s">
        <v>247</v>
      </c>
      <c r="G56" s="30">
        <v>18032025</v>
      </c>
      <c r="H56" s="31" t="s">
        <v>248</v>
      </c>
      <c r="I56" s="13"/>
    </row>
    <row r="57" s="5" customFormat="1" ht="21.95" customHeight="1" spans="1:9">
      <c r="A57" s="12" t="s">
        <v>72</v>
      </c>
      <c r="B57" s="13" t="s">
        <v>19</v>
      </c>
      <c r="C57" s="29" t="s">
        <v>249</v>
      </c>
      <c r="D57" s="30" t="s">
        <v>250</v>
      </c>
      <c r="E57" s="26" t="s">
        <v>29</v>
      </c>
      <c r="F57" s="34" t="s">
        <v>251</v>
      </c>
      <c r="G57" s="35" t="s">
        <v>252</v>
      </c>
      <c r="H57" s="30" t="s">
        <v>253</v>
      </c>
      <c r="I57" s="13"/>
    </row>
    <row r="58" s="5" customFormat="1" ht="21.95" customHeight="1" spans="1:9">
      <c r="A58" s="12" t="s">
        <v>72</v>
      </c>
      <c r="B58" s="13" t="s">
        <v>19</v>
      </c>
      <c r="C58" s="29" t="s">
        <v>254</v>
      </c>
      <c r="D58" s="30" t="s">
        <v>255</v>
      </c>
      <c r="E58" s="30" t="s">
        <v>29</v>
      </c>
      <c r="F58" s="30" t="s">
        <v>256</v>
      </c>
      <c r="G58" s="30">
        <v>18030028</v>
      </c>
      <c r="H58" s="31" t="s">
        <v>257</v>
      </c>
      <c r="I58" s="13"/>
    </row>
    <row r="59" s="5" customFormat="1" ht="21.95" customHeight="1" spans="1:9">
      <c r="A59" s="12" t="s">
        <v>72</v>
      </c>
      <c r="B59" s="13" t="s">
        <v>19</v>
      </c>
      <c r="C59" s="29" t="s">
        <v>258</v>
      </c>
      <c r="D59" s="30" t="s">
        <v>259</v>
      </c>
      <c r="E59" s="30" t="s">
        <v>29</v>
      </c>
      <c r="F59" s="30" t="s">
        <v>260</v>
      </c>
      <c r="G59" s="30">
        <v>18032012</v>
      </c>
      <c r="H59" s="31" t="s">
        <v>261</v>
      </c>
      <c r="I59" s="13"/>
    </row>
    <row r="60" s="5" customFormat="1" ht="21.95" customHeight="1" spans="1:9">
      <c r="A60" s="12" t="s">
        <v>72</v>
      </c>
      <c r="B60" s="13" t="s">
        <v>19</v>
      </c>
      <c r="C60" s="29" t="s">
        <v>262</v>
      </c>
      <c r="D60" s="30" t="s">
        <v>263</v>
      </c>
      <c r="E60" s="30" t="s">
        <v>29</v>
      </c>
      <c r="F60" s="30" t="s">
        <v>264</v>
      </c>
      <c r="G60" s="30">
        <v>18028041</v>
      </c>
      <c r="H60" s="31" t="s">
        <v>265</v>
      </c>
      <c r="I60" s="13"/>
    </row>
    <row r="61" s="5" customFormat="1" ht="21.95" customHeight="1" spans="1:9">
      <c r="A61" s="12" t="s">
        <v>72</v>
      </c>
      <c r="B61" s="13" t="s">
        <v>19</v>
      </c>
      <c r="C61" s="29" t="s">
        <v>266</v>
      </c>
      <c r="D61" s="30" t="s">
        <v>267</v>
      </c>
      <c r="E61" s="30" t="s">
        <v>29</v>
      </c>
      <c r="F61" s="30" t="s">
        <v>268</v>
      </c>
      <c r="G61" s="30">
        <v>18029013</v>
      </c>
      <c r="H61" s="30" t="s">
        <v>253</v>
      </c>
      <c r="I61" s="13"/>
    </row>
    <row r="62" s="5" customFormat="1" ht="21.95" customHeight="1" spans="1:9">
      <c r="A62" s="12" t="s">
        <v>72</v>
      </c>
      <c r="B62" s="13" t="s">
        <v>19</v>
      </c>
      <c r="C62" s="29" t="s">
        <v>269</v>
      </c>
      <c r="D62" s="30" t="s">
        <v>270</v>
      </c>
      <c r="E62" s="30" t="s">
        <v>29</v>
      </c>
      <c r="F62" s="30" t="s">
        <v>271</v>
      </c>
      <c r="G62" s="30" t="s">
        <v>272</v>
      </c>
      <c r="H62" s="31" t="s">
        <v>273</v>
      </c>
      <c r="I62" s="13"/>
    </row>
    <row r="63" s="5" customFormat="1" ht="21.95" customHeight="1" spans="1:9">
      <c r="A63" s="12" t="s">
        <v>72</v>
      </c>
      <c r="B63" s="13" t="s">
        <v>19</v>
      </c>
      <c r="C63" s="29" t="s">
        <v>274</v>
      </c>
      <c r="D63" s="30" t="s">
        <v>275</v>
      </c>
      <c r="E63" s="30" t="s">
        <v>29</v>
      </c>
      <c r="F63" s="30" t="s">
        <v>276</v>
      </c>
      <c r="G63" s="30">
        <v>18032019</v>
      </c>
      <c r="H63" s="31" t="s">
        <v>277</v>
      </c>
      <c r="I63" s="13"/>
    </row>
    <row r="64" s="5" customFormat="1" ht="21.95" customHeight="1" spans="1:9">
      <c r="A64" s="12" t="s">
        <v>72</v>
      </c>
      <c r="B64" s="13" t="s">
        <v>19</v>
      </c>
      <c r="C64" s="29" t="s">
        <v>278</v>
      </c>
      <c r="D64" s="30" t="s">
        <v>279</v>
      </c>
      <c r="E64" s="30" t="s">
        <v>29</v>
      </c>
      <c r="F64" s="30" t="s">
        <v>280</v>
      </c>
      <c r="G64" s="30">
        <v>17039027</v>
      </c>
      <c r="H64" s="31" t="s">
        <v>97</v>
      </c>
      <c r="I64" s="13"/>
    </row>
    <row r="65" s="5" customFormat="1" ht="21.95" customHeight="1" spans="1:9">
      <c r="A65" s="12" t="s">
        <v>72</v>
      </c>
      <c r="B65" s="13" t="s">
        <v>19</v>
      </c>
      <c r="C65" s="29" t="s">
        <v>281</v>
      </c>
      <c r="D65" s="30" t="s">
        <v>282</v>
      </c>
      <c r="E65" s="30" t="s">
        <v>29</v>
      </c>
      <c r="F65" s="30" t="s">
        <v>283</v>
      </c>
      <c r="G65" s="30">
        <v>18044016</v>
      </c>
      <c r="H65" s="31" t="s">
        <v>284</v>
      </c>
      <c r="I65" s="13"/>
    </row>
    <row r="66" s="5" customFormat="1" ht="21.95" customHeight="1" spans="1:9">
      <c r="A66" s="12" t="s">
        <v>72</v>
      </c>
      <c r="B66" s="13" t="s">
        <v>19</v>
      </c>
      <c r="C66" s="29" t="s">
        <v>285</v>
      </c>
      <c r="D66" s="32" t="s">
        <v>286</v>
      </c>
      <c r="E66" s="25" t="s">
        <v>29</v>
      </c>
      <c r="F66" s="25" t="s">
        <v>287</v>
      </c>
      <c r="G66" s="25">
        <v>17039031</v>
      </c>
      <c r="H66" s="32" t="s">
        <v>288</v>
      </c>
      <c r="I66" s="13"/>
    </row>
    <row r="67" s="5" customFormat="1" ht="21.95" customHeight="1" spans="1:9">
      <c r="A67" s="12" t="s">
        <v>72</v>
      </c>
      <c r="B67" s="13" t="s">
        <v>19</v>
      </c>
      <c r="C67" s="29" t="s">
        <v>289</v>
      </c>
      <c r="D67" s="41" t="s">
        <v>290</v>
      </c>
      <c r="E67" s="25" t="s">
        <v>29</v>
      </c>
      <c r="F67" s="25" t="s">
        <v>291</v>
      </c>
      <c r="G67" s="25">
        <v>18043055</v>
      </c>
      <c r="H67" s="26" t="s">
        <v>292</v>
      </c>
      <c r="I67" s="13" t="s">
        <v>293</v>
      </c>
    </row>
    <row r="68" s="5" customFormat="1" ht="21.95" customHeight="1" spans="1:9">
      <c r="A68" s="12" t="s">
        <v>72</v>
      </c>
      <c r="B68" s="13" t="s">
        <v>19</v>
      </c>
      <c r="C68" s="29" t="s">
        <v>294</v>
      </c>
      <c r="D68" s="30" t="s">
        <v>295</v>
      </c>
      <c r="E68" s="26" t="s">
        <v>29</v>
      </c>
      <c r="F68" s="30" t="s">
        <v>296</v>
      </c>
      <c r="G68" s="30">
        <v>18026100</v>
      </c>
      <c r="H68" s="30" t="s">
        <v>194</v>
      </c>
      <c r="I68" s="13"/>
    </row>
    <row r="69" s="5" customFormat="1" ht="21.95" customHeight="1" spans="1:9">
      <c r="A69" s="12" t="s">
        <v>72</v>
      </c>
      <c r="B69" s="13" t="s">
        <v>19</v>
      </c>
      <c r="C69" s="29" t="s">
        <v>297</v>
      </c>
      <c r="D69" s="30" t="s">
        <v>298</v>
      </c>
      <c r="E69" s="26" t="s">
        <v>29</v>
      </c>
      <c r="F69" s="30" t="s">
        <v>299</v>
      </c>
      <c r="G69" s="30">
        <v>18026099</v>
      </c>
      <c r="H69" s="30" t="s">
        <v>194</v>
      </c>
      <c r="I69" s="13"/>
    </row>
    <row r="70" s="5" customFormat="1" ht="21.95" customHeight="1" spans="1:9">
      <c r="A70" s="12" t="s">
        <v>72</v>
      </c>
      <c r="B70" s="13" t="s">
        <v>19</v>
      </c>
      <c r="C70" s="29" t="s">
        <v>300</v>
      </c>
      <c r="D70" s="30" t="s">
        <v>301</v>
      </c>
      <c r="E70" s="30" t="s">
        <v>29</v>
      </c>
      <c r="F70" s="30" t="s">
        <v>302</v>
      </c>
      <c r="G70" s="30">
        <v>17020069</v>
      </c>
      <c r="H70" s="31" t="s">
        <v>303</v>
      </c>
      <c r="I70" s="13"/>
    </row>
    <row r="71" s="5" customFormat="1" ht="21.95" customHeight="1" spans="1:9">
      <c r="A71" s="12" t="s">
        <v>72</v>
      </c>
      <c r="B71" s="13" t="s">
        <v>19</v>
      </c>
      <c r="C71" s="29" t="s">
        <v>304</v>
      </c>
      <c r="D71" s="25" t="s">
        <v>305</v>
      </c>
      <c r="E71" s="25" t="s">
        <v>29</v>
      </c>
      <c r="F71" s="25" t="s">
        <v>306</v>
      </c>
      <c r="G71" s="25">
        <v>18020004</v>
      </c>
      <c r="H71" s="26" t="s">
        <v>307</v>
      </c>
      <c r="I71" s="13"/>
    </row>
    <row r="72" s="5" customFormat="1" ht="21.95" customHeight="1" spans="1:9">
      <c r="A72" s="12" t="s">
        <v>72</v>
      </c>
      <c r="B72" s="13" t="s">
        <v>19</v>
      </c>
      <c r="C72" s="29" t="s">
        <v>308</v>
      </c>
      <c r="D72" s="30" t="s">
        <v>309</v>
      </c>
      <c r="E72" s="30" t="s">
        <v>29</v>
      </c>
      <c r="F72" s="30" t="s">
        <v>310</v>
      </c>
      <c r="G72" s="30">
        <v>18008076</v>
      </c>
      <c r="H72" s="31" t="s">
        <v>311</v>
      </c>
      <c r="I72" s="13"/>
    </row>
    <row r="73" s="5" customFormat="1" ht="21.95" customHeight="1" spans="1:9">
      <c r="A73" s="12" t="s">
        <v>72</v>
      </c>
      <c r="B73" s="13" t="s">
        <v>19</v>
      </c>
      <c r="C73" s="29" t="s">
        <v>312</v>
      </c>
      <c r="D73" s="30" t="s">
        <v>313</v>
      </c>
      <c r="E73" s="30" t="s">
        <v>29</v>
      </c>
      <c r="F73" s="30" t="s">
        <v>314</v>
      </c>
      <c r="G73" s="30">
        <v>17009001</v>
      </c>
      <c r="H73" s="31" t="s">
        <v>315</v>
      </c>
      <c r="I73" s="13"/>
    </row>
    <row r="74" s="5" customFormat="1" ht="21.95" customHeight="1" spans="1:9">
      <c r="A74" s="12" t="s">
        <v>72</v>
      </c>
      <c r="B74" s="13" t="s">
        <v>19</v>
      </c>
      <c r="C74" s="29" t="s">
        <v>316</v>
      </c>
      <c r="D74" s="30" t="s">
        <v>317</v>
      </c>
      <c r="E74" s="30" t="s">
        <v>29</v>
      </c>
      <c r="F74" s="30" t="s">
        <v>318</v>
      </c>
      <c r="G74" s="30">
        <v>18010118</v>
      </c>
      <c r="H74" s="31" t="s">
        <v>319</v>
      </c>
      <c r="I74" s="13"/>
    </row>
    <row r="75" s="5" customFormat="1" ht="21.95" customHeight="1" spans="1:9">
      <c r="A75" s="12" t="s">
        <v>72</v>
      </c>
      <c r="B75" s="13" t="s">
        <v>19</v>
      </c>
      <c r="C75" s="29" t="s">
        <v>320</v>
      </c>
      <c r="D75" s="25" t="s">
        <v>321</v>
      </c>
      <c r="E75" s="25" t="s">
        <v>29</v>
      </c>
      <c r="F75" s="25" t="s">
        <v>322</v>
      </c>
      <c r="G75" s="25">
        <v>17004075</v>
      </c>
      <c r="H75" s="25" t="s">
        <v>323</v>
      </c>
      <c r="I75" s="13"/>
    </row>
    <row r="76" s="5" customFormat="1" ht="21.95" customHeight="1" spans="1:9">
      <c r="A76" s="12" t="s">
        <v>72</v>
      </c>
      <c r="B76" s="13" t="s">
        <v>19</v>
      </c>
      <c r="C76" s="29" t="s">
        <v>324</v>
      </c>
      <c r="D76" s="25" t="s">
        <v>325</v>
      </c>
      <c r="E76" s="25" t="s">
        <v>29</v>
      </c>
      <c r="F76" s="25" t="s">
        <v>326</v>
      </c>
      <c r="G76" s="25">
        <v>17006026</v>
      </c>
      <c r="H76" s="25" t="s">
        <v>327</v>
      </c>
      <c r="I76" s="13"/>
    </row>
    <row r="77" s="5" customFormat="1" ht="21.95" customHeight="1" spans="1:9">
      <c r="A77" s="12" t="s">
        <v>72</v>
      </c>
      <c r="B77" s="13" t="s">
        <v>19</v>
      </c>
      <c r="C77" s="29" t="s">
        <v>328</v>
      </c>
      <c r="D77" s="25" t="s">
        <v>329</v>
      </c>
      <c r="E77" s="25" t="s">
        <v>29</v>
      </c>
      <c r="F77" s="32" t="s">
        <v>330</v>
      </c>
      <c r="G77" s="22" t="s">
        <v>331</v>
      </c>
      <c r="H77" s="25" t="s">
        <v>332</v>
      </c>
      <c r="I77" s="13"/>
    </row>
    <row r="78" s="5" customFormat="1" ht="21.95" customHeight="1" spans="1:9">
      <c r="A78" s="12" t="s">
        <v>72</v>
      </c>
      <c r="B78" s="13" t="s">
        <v>19</v>
      </c>
      <c r="C78" s="29" t="s">
        <v>333</v>
      </c>
      <c r="D78" s="25" t="s">
        <v>334</v>
      </c>
      <c r="E78" s="25" t="s">
        <v>29</v>
      </c>
      <c r="F78" s="25" t="s">
        <v>335</v>
      </c>
      <c r="G78" s="25">
        <v>17003028</v>
      </c>
      <c r="H78" s="25" t="s">
        <v>336</v>
      </c>
      <c r="I78" s="13"/>
    </row>
    <row r="79" s="5" customFormat="1" ht="21.95" customHeight="1" spans="1:9">
      <c r="A79" s="12" t="s">
        <v>72</v>
      </c>
      <c r="B79" s="13" t="s">
        <v>19</v>
      </c>
      <c r="C79" s="29" t="s">
        <v>337</v>
      </c>
      <c r="D79" s="25" t="s">
        <v>338</v>
      </c>
      <c r="E79" s="25" t="s">
        <v>29</v>
      </c>
      <c r="F79" s="25" t="s">
        <v>339</v>
      </c>
      <c r="G79" s="25">
        <v>17002011</v>
      </c>
      <c r="H79" s="25" t="s">
        <v>340</v>
      </c>
      <c r="I79" s="13"/>
    </row>
    <row r="80" s="5" customFormat="1" ht="21.95" customHeight="1" spans="1:9">
      <c r="A80" s="12" t="s">
        <v>72</v>
      </c>
      <c r="B80" s="13" t="s">
        <v>19</v>
      </c>
      <c r="C80" s="29" t="s">
        <v>341</v>
      </c>
      <c r="D80" s="25" t="s">
        <v>342</v>
      </c>
      <c r="E80" s="25" t="s">
        <v>29</v>
      </c>
      <c r="F80" s="32" t="s">
        <v>343</v>
      </c>
      <c r="G80" s="22">
        <v>17004066</v>
      </c>
      <c r="H80" s="25" t="s">
        <v>344</v>
      </c>
      <c r="I80" s="13"/>
    </row>
    <row r="81" s="5" customFormat="1" ht="21.95" customHeight="1" spans="1:9">
      <c r="A81" s="12" t="s">
        <v>72</v>
      </c>
      <c r="B81" s="13" t="s">
        <v>19</v>
      </c>
      <c r="C81" s="29" t="s">
        <v>345</v>
      </c>
      <c r="D81" s="25" t="s">
        <v>346</v>
      </c>
      <c r="E81" s="25" t="s">
        <v>29</v>
      </c>
      <c r="F81" s="25" t="s">
        <v>347</v>
      </c>
      <c r="G81" s="25" t="s">
        <v>348</v>
      </c>
      <c r="H81" s="25" t="s">
        <v>349</v>
      </c>
      <c r="I81" s="13"/>
    </row>
    <row r="82" s="5" customFormat="1" ht="21.95" customHeight="1" spans="1:9">
      <c r="A82" s="12" t="s">
        <v>72</v>
      </c>
      <c r="B82" s="13" t="s">
        <v>19</v>
      </c>
      <c r="C82" s="29" t="s">
        <v>350</v>
      </c>
      <c r="D82" s="25" t="s">
        <v>351</v>
      </c>
      <c r="E82" s="25" t="s">
        <v>29</v>
      </c>
      <c r="F82" s="25" t="s">
        <v>352</v>
      </c>
      <c r="G82" s="25">
        <v>17003022</v>
      </c>
      <c r="H82" s="25" t="s">
        <v>353</v>
      </c>
      <c r="I82" s="13"/>
    </row>
    <row r="83" s="5" customFormat="1" ht="21.95" customHeight="1" spans="1:9">
      <c r="A83" s="12" t="s">
        <v>72</v>
      </c>
      <c r="B83" s="13" t="s">
        <v>19</v>
      </c>
      <c r="C83" s="29" t="s">
        <v>354</v>
      </c>
      <c r="D83" s="25" t="s">
        <v>355</v>
      </c>
      <c r="E83" s="25" t="s">
        <v>29</v>
      </c>
      <c r="F83" s="32" t="s">
        <v>356</v>
      </c>
      <c r="G83" s="22">
        <v>17006070</v>
      </c>
      <c r="H83" s="25" t="s">
        <v>327</v>
      </c>
      <c r="I83" s="13"/>
    </row>
    <row r="84" s="5" customFormat="1" ht="21.95" customHeight="1" spans="1:9">
      <c r="A84" s="12" t="s">
        <v>72</v>
      </c>
      <c r="B84" s="13" t="s">
        <v>19</v>
      </c>
      <c r="C84" s="29" t="s">
        <v>357</v>
      </c>
      <c r="D84" s="25" t="s">
        <v>358</v>
      </c>
      <c r="E84" s="25" t="s">
        <v>29</v>
      </c>
      <c r="F84" s="25" t="s">
        <v>359</v>
      </c>
      <c r="G84" s="25">
        <v>17001098</v>
      </c>
      <c r="H84" s="25" t="s">
        <v>360</v>
      </c>
      <c r="I84" s="13"/>
    </row>
    <row r="85" s="5" customFormat="1" ht="21.95" customHeight="1" spans="1:9">
      <c r="A85" s="12" t="s">
        <v>72</v>
      </c>
      <c r="B85" s="13" t="s">
        <v>19</v>
      </c>
      <c r="C85" s="29" t="s">
        <v>361</v>
      </c>
      <c r="D85" s="25" t="s">
        <v>362</v>
      </c>
      <c r="E85" s="25" t="s">
        <v>29</v>
      </c>
      <c r="F85" s="25" t="s">
        <v>363</v>
      </c>
      <c r="G85" s="25">
        <v>18012002</v>
      </c>
      <c r="H85" s="25" t="s">
        <v>364</v>
      </c>
      <c r="I85" s="13"/>
    </row>
    <row r="86" s="5" customFormat="1" ht="21.95" customHeight="1" spans="1:9">
      <c r="A86" s="12" t="s">
        <v>72</v>
      </c>
      <c r="B86" s="13" t="s">
        <v>19</v>
      </c>
      <c r="C86" s="29" t="s">
        <v>365</v>
      </c>
      <c r="D86" s="25" t="s">
        <v>366</v>
      </c>
      <c r="E86" s="25" t="s">
        <v>29</v>
      </c>
      <c r="F86" s="25" t="s">
        <v>367</v>
      </c>
      <c r="G86" s="25" t="s">
        <v>368</v>
      </c>
      <c r="H86" s="25" t="s">
        <v>369</v>
      </c>
      <c r="I86" s="13"/>
    </row>
    <row r="87" s="5" customFormat="1" ht="21.95" customHeight="1" spans="1:9">
      <c r="A87" s="12" t="s">
        <v>72</v>
      </c>
      <c r="B87" s="13" t="s">
        <v>19</v>
      </c>
      <c r="C87" s="29" t="s">
        <v>370</v>
      </c>
      <c r="D87" s="25" t="s">
        <v>371</v>
      </c>
      <c r="E87" s="25" t="s">
        <v>29</v>
      </c>
      <c r="F87" s="25" t="s">
        <v>372</v>
      </c>
      <c r="G87" s="25">
        <v>17012054</v>
      </c>
      <c r="H87" s="25" t="s">
        <v>369</v>
      </c>
      <c r="I87" s="13"/>
    </row>
    <row r="88" s="5" customFormat="1" ht="21.95" customHeight="1" spans="1:9">
      <c r="A88" s="12" t="s">
        <v>72</v>
      </c>
      <c r="B88" s="13" t="s">
        <v>19</v>
      </c>
      <c r="C88" s="29" t="s">
        <v>373</v>
      </c>
      <c r="D88" s="25" t="s">
        <v>374</v>
      </c>
      <c r="E88" s="25" t="s">
        <v>29</v>
      </c>
      <c r="F88" s="32" t="s">
        <v>375</v>
      </c>
      <c r="G88" s="22">
        <v>18007044</v>
      </c>
      <c r="H88" s="25" t="s">
        <v>163</v>
      </c>
      <c r="I88" s="13"/>
    </row>
    <row r="89" s="5" customFormat="1" ht="21.95" customHeight="1" spans="1:9">
      <c r="A89" s="12" t="s">
        <v>72</v>
      </c>
      <c r="B89" s="13" t="s">
        <v>19</v>
      </c>
      <c r="C89" s="29" t="s">
        <v>376</v>
      </c>
      <c r="D89" s="25" t="s">
        <v>377</v>
      </c>
      <c r="E89" s="25" t="s">
        <v>22</v>
      </c>
      <c r="F89" s="25" t="s">
        <v>378</v>
      </c>
      <c r="G89" s="25">
        <v>17011012</v>
      </c>
      <c r="H89" s="25" t="s">
        <v>379</v>
      </c>
      <c r="I89" s="13"/>
    </row>
    <row r="90" s="5" customFormat="1" ht="21.95" customHeight="1" spans="1:9">
      <c r="A90" s="12" t="s">
        <v>72</v>
      </c>
      <c r="B90" s="13" t="s">
        <v>19</v>
      </c>
      <c r="C90" s="29" t="s">
        <v>380</v>
      </c>
      <c r="D90" s="25" t="s">
        <v>381</v>
      </c>
      <c r="E90" s="25" t="s">
        <v>29</v>
      </c>
      <c r="F90" s="25" t="s">
        <v>382</v>
      </c>
      <c r="G90" s="25">
        <v>17011068</v>
      </c>
      <c r="H90" s="25" t="s">
        <v>383</v>
      </c>
      <c r="I90" s="13"/>
    </row>
    <row r="91" s="5" customFormat="1" ht="21.95" customHeight="1" spans="1:9">
      <c r="A91" s="12" t="s">
        <v>72</v>
      </c>
      <c r="B91" s="13" t="s">
        <v>19</v>
      </c>
      <c r="C91" s="29" t="s">
        <v>384</v>
      </c>
      <c r="D91" s="25" t="s">
        <v>385</v>
      </c>
      <c r="E91" s="25" t="s">
        <v>29</v>
      </c>
      <c r="F91" s="25" t="s">
        <v>386</v>
      </c>
      <c r="G91" s="25">
        <v>17011051</v>
      </c>
      <c r="H91" s="25" t="s">
        <v>387</v>
      </c>
      <c r="I91" s="13"/>
    </row>
    <row r="92" s="5" customFormat="1" ht="21.95" customHeight="1" spans="1:9">
      <c r="A92" s="12" t="s">
        <v>72</v>
      </c>
      <c r="B92" s="13" t="s">
        <v>19</v>
      </c>
      <c r="C92" s="29" t="s">
        <v>388</v>
      </c>
      <c r="D92" s="25" t="s">
        <v>389</v>
      </c>
      <c r="E92" s="25" t="s">
        <v>29</v>
      </c>
      <c r="F92" s="25" t="s">
        <v>390</v>
      </c>
      <c r="G92" s="25">
        <v>17048031</v>
      </c>
      <c r="H92" s="25" t="s">
        <v>391</v>
      </c>
      <c r="I92" s="13"/>
    </row>
    <row r="93" s="5" customFormat="1" ht="21.95" customHeight="1" spans="1:9">
      <c r="A93" s="12" t="s">
        <v>72</v>
      </c>
      <c r="B93" s="13" t="s">
        <v>19</v>
      </c>
      <c r="C93" s="29" t="s">
        <v>392</v>
      </c>
      <c r="D93" s="25" t="s">
        <v>393</v>
      </c>
      <c r="E93" s="25" t="s">
        <v>29</v>
      </c>
      <c r="F93" s="25" t="s">
        <v>394</v>
      </c>
      <c r="G93" s="25">
        <v>17049060</v>
      </c>
      <c r="H93" s="25" t="s">
        <v>395</v>
      </c>
      <c r="I93" s="13"/>
    </row>
    <row r="94" s="5" customFormat="1" ht="21.95" customHeight="1" spans="1:9">
      <c r="A94" s="12" t="s">
        <v>72</v>
      </c>
      <c r="B94" s="13" t="s">
        <v>19</v>
      </c>
      <c r="C94" s="29" t="s">
        <v>396</v>
      </c>
      <c r="D94" s="25" t="s">
        <v>397</v>
      </c>
      <c r="E94" s="25" t="s">
        <v>29</v>
      </c>
      <c r="F94" s="32" t="s">
        <v>398</v>
      </c>
      <c r="G94" s="22">
        <v>18047034</v>
      </c>
      <c r="H94" s="25" t="s">
        <v>399</v>
      </c>
      <c r="I94" s="13"/>
    </row>
    <row r="95" s="5" customFormat="1" ht="21.95" customHeight="1" spans="1:9">
      <c r="A95" s="12" t="s">
        <v>72</v>
      </c>
      <c r="B95" s="13" t="s">
        <v>19</v>
      </c>
      <c r="C95" s="29" t="s">
        <v>400</v>
      </c>
      <c r="D95" s="25" t="s">
        <v>401</v>
      </c>
      <c r="E95" s="25" t="s">
        <v>29</v>
      </c>
      <c r="F95" s="25" t="s">
        <v>402</v>
      </c>
      <c r="G95" s="25">
        <v>17011056</v>
      </c>
      <c r="H95" s="25" t="s">
        <v>403</v>
      </c>
      <c r="I95" s="13"/>
    </row>
    <row r="96" s="5" customFormat="1" ht="21.95" customHeight="1" spans="1:9">
      <c r="A96" s="12" t="s">
        <v>72</v>
      </c>
      <c r="B96" s="13" t="s">
        <v>19</v>
      </c>
      <c r="C96" s="29" t="s">
        <v>404</v>
      </c>
      <c r="D96" s="25" t="s">
        <v>405</v>
      </c>
      <c r="E96" s="25" t="s">
        <v>29</v>
      </c>
      <c r="F96" s="25" t="s">
        <v>406</v>
      </c>
      <c r="G96" s="25">
        <v>17038007</v>
      </c>
      <c r="H96" s="25" t="s">
        <v>407</v>
      </c>
      <c r="I96" s="13"/>
    </row>
    <row r="97" s="5" customFormat="1" ht="21.95" customHeight="1" spans="1:9">
      <c r="A97" s="12" t="s">
        <v>72</v>
      </c>
      <c r="B97" s="13" t="s">
        <v>19</v>
      </c>
      <c r="C97" s="29" t="s">
        <v>408</v>
      </c>
      <c r="D97" s="25" t="s">
        <v>409</v>
      </c>
      <c r="E97" s="25" t="s">
        <v>22</v>
      </c>
      <c r="F97" s="32" t="s">
        <v>410</v>
      </c>
      <c r="G97" s="22">
        <v>17044070</v>
      </c>
      <c r="H97" s="25" t="s">
        <v>411</v>
      </c>
      <c r="I97" s="13"/>
    </row>
    <row r="98" s="5" customFormat="1" ht="21.95" customHeight="1" spans="1:9">
      <c r="A98" s="12" t="s">
        <v>72</v>
      </c>
      <c r="B98" s="13" t="s">
        <v>19</v>
      </c>
      <c r="C98" s="29" t="s">
        <v>412</v>
      </c>
      <c r="D98" s="25" t="s">
        <v>413</v>
      </c>
      <c r="E98" s="25" t="s">
        <v>22</v>
      </c>
      <c r="F98" s="25" t="s">
        <v>414</v>
      </c>
      <c r="G98" s="25">
        <v>17015068</v>
      </c>
      <c r="H98" s="25" t="s">
        <v>219</v>
      </c>
      <c r="I98" s="13" t="s">
        <v>415</v>
      </c>
    </row>
    <row r="99" s="5" customFormat="1" ht="21.95" customHeight="1" spans="1:9">
      <c r="A99" s="12" t="s">
        <v>72</v>
      </c>
      <c r="B99" s="13" t="s">
        <v>19</v>
      </c>
      <c r="C99" s="29" t="s">
        <v>416</v>
      </c>
      <c r="D99" s="25" t="s">
        <v>417</v>
      </c>
      <c r="E99" s="25" t="s">
        <v>22</v>
      </c>
      <c r="F99" s="32" t="s">
        <v>418</v>
      </c>
      <c r="G99" s="22" t="s">
        <v>419</v>
      </c>
      <c r="H99" s="25" t="s">
        <v>420</v>
      </c>
      <c r="I99" s="13"/>
    </row>
    <row r="100" s="5" customFormat="1" ht="21.95" customHeight="1" spans="1:9">
      <c r="A100" s="12" t="s">
        <v>72</v>
      </c>
      <c r="B100" s="13" t="s">
        <v>19</v>
      </c>
      <c r="C100" s="29" t="s">
        <v>421</v>
      </c>
      <c r="D100" s="25" t="s">
        <v>422</v>
      </c>
      <c r="E100" s="25" t="s">
        <v>22</v>
      </c>
      <c r="F100" s="25" t="s">
        <v>423</v>
      </c>
      <c r="G100" s="25">
        <v>17042031</v>
      </c>
      <c r="H100" s="25" t="s">
        <v>182</v>
      </c>
      <c r="I100" s="13"/>
    </row>
    <row r="101" s="5" customFormat="1" ht="21.95" customHeight="1" spans="1:9">
      <c r="A101" s="12" t="s">
        <v>72</v>
      </c>
      <c r="B101" s="13" t="s">
        <v>19</v>
      </c>
      <c r="C101" s="29" t="s">
        <v>424</v>
      </c>
      <c r="D101" s="25" t="s">
        <v>425</v>
      </c>
      <c r="E101" s="25" t="s">
        <v>22</v>
      </c>
      <c r="F101" s="25" t="s">
        <v>426</v>
      </c>
      <c r="G101" s="25">
        <v>17015020</v>
      </c>
      <c r="H101" s="25" t="s">
        <v>427</v>
      </c>
      <c r="I101" s="13"/>
    </row>
    <row r="102" s="5" customFormat="1" ht="21.95" customHeight="1" spans="1:9">
      <c r="A102" s="12" t="s">
        <v>72</v>
      </c>
      <c r="B102" s="13" t="s">
        <v>19</v>
      </c>
      <c r="C102" s="29" t="s">
        <v>428</v>
      </c>
      <c r="D102" s="25" t="s">
        <v>429</v>
      </c>
      <c r="E102" s="25" t="s">
        <v>22</v>
      </c>
      <c r="F102" s="32" t="s">
        <v>430</v>
      </c>
      <c r="G102" s="22">
        <v>17046007</v>
      </c>
      <c r="H102" s="25" t="s">
        <v>431</v>
      </c>
      <c r="I102" s="13"/>
    </row>
    <row r="103" s="5" customFormat="1" ht="21.95" customHeight="1" spans="1:9">
      <c r="A103" s="12" t="s">
        <v>72</v>
      </c>
      <c r="B103" s="13" t="s">
        <v>19</v>
      </c>
      <c r="C103" s="29" t="s">
        <v>432</v>
      </c>
      <c r="D103" s="25" t="s">
        <v>433</v>
      </c>
      <c r="E103" s="25" t="s">
        <v>22</v>
      </c>
      <c r="F103" s="25" t="s">
        <v>434</v>
      </c>
      <c r="G103" s="25">
        <v>17046035</v>
      </c>
      <c r="H103" s="25" t="s">
        <v>431</v>
      </c>
      <c r="I103" s="13"/>
    </row>
    <row r="104" s="5" customFormat="1" ht="21.95" customHeight="1" spans="1:9">
      <c r="A104" s="12" t="s">
        <v>72</v>
      </c>
      <c r="B104" s="13" t="s">
        <v>19</v>
      </c>
      <c r="C104" s="29" t="s">
        <v>435</v>
      </c>
      <c r="D104" s="25" t="s">
        <v>436</v>
      </c>
      <c r="E104" s="25" t="s">
        <v>22</v>
      </c>
      <c r="F104" s="25" t="s">
        <v>437</v>
      </c>
      <c r="G104" s="25">
        <v>17042018</v>
      </c>
      <c r="H104" s="25" t="s">
        <v>182</v>
      </c>
      <c r="I104" s="13"/>
    </row>
    <row r="105" s="5" customFormat="1" ht="21.95" customHeight="1" spans="1:9">
      <c r="A105" s="12" t="s">
        <v>72</v>
      </c>
      <c r="B105" s="13" t="s">
        <v>19</v>
      </c>
      <c r="C105" s="29" t="s">
        <v>438</v>
      </c>
      <c r="D105" s="25" t="s">
        <v>439</v>
      </c>
      <c r="E105" s="25" t="s">
        <v>69</v>
      </c>
      <c r="F105" s="25" t="s">
        <v>440</v>
      </c>
      <c r="G105" s="25">
        <v>18045093</v>
      </c>
      <c r="H105" s="25" t="s">
        <v>441</v>
      </c>
      <c r="I105" s="13"/>
    </row>
    <row r="106" s="5" customFormat="1" ht="21.95" customHeight="1" spans="1:9">
      <c r="A106" s="12" t="s">
        <v>72</v>
      </c>
      <c r="B106" s="13" t="s">
        <v>19</v>
      </c>
      <c r="C106" s="29" t="s">
        <v>442</v>
      </c>
      <c r="D106" s="25" t="s">
        <v>443</v>
      </c>
      <c r="E106" s="25" t="s">
        <v>69</v>
      </c>
      <c r="F106" s="25" t="s">
        <v>444</v>
      </c>
      <c r="G106" s="25">
        <v>18037001</v>
      </c>
      <c r="H106" s="25" t="s">
        <v>303</v>
      </c>
      <c r="I106" s="13"/>
    </row>
    <row r="107" s="5" customFormat="1" ht="21.95" customHeight="1" spans="1:9">
      <c r="A107" s="12" t="s">
        <v>72</v>
      </c>
      <c r="B107" s="13" t="s">
        <v>19</v>
      </c>
      <c r="C107" s="29" t="s">
        <v>445</v>
      </c>
      <c r="D107" s="25" t="s">
        <v>446</v>
      </c>
      <c r="E107" s="25" t="s">
        <v>69</v>
      </c>
      <c r="F107" s="25" t="s">
        <v>447</v>
      </c>
      <c r="G107" s="25" t="s">
        <v>448</v>
      </c>
      <c r="H107" s="25" t="s">
        <v>449</v>
      </c>
      <c r="I107" s="13"/>
    </row>
    <row r="108" s="5" customFormat="1" ht="21.95" customHeight="1" spans="1:9">
      <c r="A108" s="12" t="s">
        <v>72</v>
      </c>
      <c r="B108" s="13" t="s">
        <v>19</v>
      </c>
      <c r="C108" s="29" t="s">
        <v>450</v>
      </c>
      <c r="D108" s="25" t="s">
        <v>451</v>
      </c>
      <c r="E108" s="25" t="s">
        <v>69</v>
      </c>
      <c r="F108" s="32" t="s">
        <v>452</v>
      </c>
      <c r="G108" s="22">
        <v>17039030</v>
      </c>
      <c r="H108" s="25" t="s">
        <v>453</v>
      </c>
      <c r="I108" s="13"/>
    </row>
    <row r="109" s="5" customFormat="1" ht="21.95" customHeight="1" spans="1:9">
      <c r="A109" s="12" t="s">
        <v>72</v>
      </c>
      <c r="B109" s="13" t="s">
        <v>19</v>
      </c>
      <c r="C109" s="29" t="s">
        <v>454</v>
      </c>
      <c r="D109" s="25" t="s">
        <v>455</v>
      </c>
      <c r="E109" s="25" t="s">
        <v>69</v>
      </c>
      <c r="F109" s="25" t="s">
        <v>456</v>
      </c>
      <c r="G109" s="25">
        <v>16041026</v>
      </c>
      <c r="H109" s="25" t="s">
        <v>457</v>
      </c>
      <c r="I109" s="13"/>
    </row>
  </sheetData>
  <mergeCells count="1">
    <mergeCell ref="A1:I1"/>
  </mergeCells>
  <dataValidations count="5">
    <dataValidation allowBlank="1" showInputMessage="1" showErrorMessage="1" prompt="如：2016+5位学校代码+3流水号" sqref="C3"/>
    <dataValidation allowBlank="1" showInputMessage="1" showErrorMessage="1" promptTitle="填写教师姓名" prompt="教师有多个请以英文状态下的逗号隔开。" sqref="H3 H4 H5 H6 H7 H8 H9"/>
    <dataValidation allowBlank="1" showInputMessage="1" showErrorMessage="1" promptTitle="填写负责人姓名" prompt="请输入第一负责人姓名。" sqref="F6 F7"/>
    <dataValidation allowBlank="1" showInputMessage="1" showErrorMessage="1" promptTitle="填写负责人学号" prompt="请输入第一负责人学号。" sqref="G6 G7"/>
    <dataValidation type="list" allowBlank="1" showInputMessage="1" showErrorMessage="1" sqref="E18 E35 E36 E44 E94 E103 E15:E17 E19:E20 E21:E27 E37:E42 E95:E96 E97:E98 E99:E102 E104:E105 E106:E109">
      <formula1>"创新训练项目,创业训练项目,创业实践项目"</formula1>
    </dataValidation>
  </dataValidations>
  <hyperlinks>
    <hyperlink ref="D29" r:id="rId1" display="PVA/TiO2@PDA复合膜的制备及光阻隔性能研究&#10;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江萍</dc:creator>
  <cp:lastModifiedBy>芰荷</cp:lastModifiedBy>
  <dcterms:created xsi:type="dcterms:W3CDTF">2020-10-14T07:41:00Z</dcterms:created>
  <dcterms:modified xsi:type="dcterms:W3CDTF">2020-10-15T03:13:37Z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