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<sst xmlns="http://schemas.openxmlformats.org/spreadsheetml/2006/main" count="637" uniqueCount="355">
  <si>
    <t>巢湖学院2020年度省级大学生创新创业训练计划项目结题验收鉴定结果公示</t>
  </si>
  <si>
    <t>年度</t>
  </si>
  <si>
    <t>级别</t>
  </si>
  <si>
    <t>项目编号</t>
  </si>
  <si>
    <t>项目名称</t>
  </si>
  <si>
    <t>项目类别</t>
  </si>
  <si>
    <t>结题
负责人</t>
  </si>
  <si>
    <t>结题负责人学号</t>
  </si>
  <si>
    <t>指导教师</t>
  </si>
  <si>
    <t>结项得分</t>
  </si>
  <si>
    <t>结项等级</t>
  </si>
  <si>
    <t>2019</t>
  </si>
  <si>
    <t>省级</t>
  </si>
  <si>
    <t>S201910380061</t>
  </si>
  <si>
    <t>智能家用自动炒菜机</t>
  </si>
  <si>
    <t>创新训练项目</t>
  </si>
  <si>
    <t>李子林</t>
  </si>
  <si>
    <t>王玉勤,陈亚勋</t>
  </si>
  <si>
    <t>91.00</t>
  </si>
  <si>
    <t>优秀</t>
  </si>
  <si>
    <t>2018</t>
  </si>
  <si>
    <t>AH201810380050</t>
  </si>
  <si>
    <t>留住乡愁：基于环巢湖乡村文脉的
景观保护和物化设计</t>
  </si>
  <si>
    <t>汤道玉</t>
  </si>
  <si>
    <t xml:space="preserve">胡倩,何琳,
李秋秋
</t>
  </si>
  <si>
    <t>89.33</t>
  </si>
  <si>
    <t>良好</t>
  </si>
  <si>
    <t>AH201810380066</t>
  </si>
  <si>
    <t>二维设计在地板纹样设计中的创新设计研究</t>
  </si>
  <si>
    <t>张学文</t>
  </si>
  <si>
    <t>成素珍</t>
  </si>
  <si>
    <t>88.33</t>
  </si>
  <si>
    <t>AH201810380008</t>
  </si>
  <si>
    <t>基于卡尔曼滤波的机器人室内定位算法研究</t>
  </si>
  <si>
    <t>李鑫杰</t>
  </si>
  <si>
    <t>鹿建银,陶铁之</t>
  </si>
  <si>
    <t>87.67</t>
  </si>
  <si>
    <t>S201910380076X</t>
  </si>
  <si>
    <t>“潮游”旅游网站</t>
  </si>
  <si>
    <t>创业训练项目</t>
  </si>
  <si>
    <t>叶艳倩</t>
  </si>
  <si>
    <t>方淑苗</t>
  </si>
  <si>
    <t>S201910380065</t>
  </si>
  <si>
    <t xml:space="preserve">基于AHP模型下“农旅”扶贫绩效评价研究 ——以巢湖市“三瓜公社”为例     </t>
  </si>
  <si>
    <t>李伟南</t>
  </si>
  <si>
    <t>程一元,赵开斌</t>
  </si>
  <si>
    <t>86.00</t>
  </si>
  <si>
    <t>S201910380062</t>
  </si>
  <si>
    <t>大货车转弯视觉盲区的预警装置</t>
  </si>
  <si>
    <t>许楷</t>
  </si>
  <si>
    <t>邢刚,宁小波</t>
  </si>
  <si>
    <t>84.67</t>
  </si>
  <si>
    <t>AH201810380074</t>
  </si>
  <si>
    <t>巢湖残疾人看护医疗需求调研及软件设计</t>
  </si>
  <si>
    <t>胡洪语</t>
  </si>
  <si>
    <t>张洁</t>
  </si>
  <si>
    <t>84.00</t>
  </si>
  <si>
    <t>S201910380015</t>
  </si>
  <si>
    <t xml:space="preserve">“文化+”视角下半汤老街夜市品牌的价值重塑与优化提升  
</t>
  </si>
  <si>
    <t>钟诗琪</t>
  </si>
  <si>
    <t>吴兵,张萌萌</t>
  </si>
  <si>
    <t>AH201810380041</t>
  </si>
  <si>
    <t>多功能便携式折叠推书车</t>
  </si>
  <si>
    <t>柯松凯</t>
  </si>
  <si>
    <t>83.33</t>
  </si>
  <si>
    <t>AH201810380049</t>
  </si>
  <si>
    <t>环巢湖康养旅游目的地品牌化
建设路径选择研究</t>
  </si>
  <si>
    <t>孙雨芹</t>
  </si>
  <si>
    <t>胡倩,胡茂胜</t>
  </si>
  <si>
    <t>82.67</t>
  </si>
  <si>
    <t>AH201810380017</t>
  </si>
  <si>
    <t>新媒体时代下环巢湖郁金香旅游基地
公示语翻译研究与推广</t>
  </si>
  <si>
    <t>吴佳慧</t>
  </si>
  <si>
    <t>汤玲玲,朵伟芝</t>
  </si>
  <si>
    <t>82.33</t>
  </si>
  <si>
    <t>S201910380079X</t>
  </si>
  <si>
    <t>基于校地共建下的古镇“文化帐篷”个性化旅游项目构建——以三河古镇为例</t>
  </si>
  <si>
    <t>裴晶晖</t>
  </si>
  <si>
    <t xml:space="preserve">
17015035</t>
  </si>
  <si>
    <t>方玲</t>
  </si>
  <si>
    <t>S201910380094S</t>
  </si>
  <si>
    <t>三岛传媒艺术设计工作室</t>
  </si>
  <si>
    <t>创业实践项目</t>
  </si>
  <si>
    <t>周梦雨</t>
  </si>
  <si>
    <t>徐艳</t>
  </si>
  <si>
    <t>AH201810380086</t>
  </si>
  <si>
    <t>青春保</t>
  </si>
  <si>
    <t>杜荣玉婷</t>
  </si>
  <si>
    <t>胡成卉</t>
  </si>
  <si>
    <t>82.00</t>
  </si>
  <si>
    <t>S201910380007</t>
  </si>
  <si>
    <t>农户信用评价指标体系设计</t>
  </si>
  <si>
    <t>钱立兰</t>
  </si>
  <si>
    <t>林天水,何东海</t>
  </si>
  <si>
    <t>81.67</t>
  </si>
  <si>
    <t>S201910380016</t>
  </si>
  <si>
    <t>微纪录片视域下打造巢湖古镇集体影像的宣传策略</t>
  </si>
  <si>
    <t>杨婉婷</t>
  </si>
  <si>
    <t xml:space="preserve"> 李亚萍,张萌萌</t>
  </si>
  <si>
    <t>81.33</t>
  </si>
  <si>
    <t>AH201810380060</t>
  </si>
  <si>
    <t>构成式中国花鸟画在现代陶瓷装饰
中的应用创新研究</t>
  </si>
  <si>
    <t>李虎虎</t>
  </si>
  <si>
    <t>陈友祥,万军华</t>
  </si>
  <si>
    <t>81.00</t>
  </si>
  <si>
    <t>S201910380089S</t>
  </si>
  <si>
    <t>六渡春雪茶产品销售平台</t>
  </si>
  <si>
    <t>陆雪芹</t>
  </si>
  <si>
    <t>李雷</t>
  </si>
  <si>
    <t>AH201810380030</t>
  </si>
  <si>
    <t>巢湖家装乳胶漆市场消费者偏好调查与分析</t>
  </si>
  <si>
    <t>郑鑫</t>
  </si>
  <si>
    <t>王政</t>
  </si>
  <si>
    <t>80.67</t>
  </si>
  <si>
    <t>AH201810380091</t>
  </si>
  <si>
    <t>企校</t>
  </si>
  <si>
    <t>邓光正</t>
  </si>
  <si>
    <t>严小燕,石俊峰</t>
  </si>
  <si>
    <t>AH201810380059</t>
  </si>
  <si>
    <t>安徽省居民消费价格指数与房价之间的关系</t>
  </si>
  <si>
    <t>彭霞红</t>
  </si>
  <si>
    <t>肖淑梅</t>
  </si>
  <si>
    <t>80.00</t>
  </si>
  <si>
    <t>S201910380071</t>
  </si>
  <si>
    <t>面向少儿群体的益智编程学习平台设计</t>
  </si>
  <si>
    <t>唐慧萍</t>
  </si>
  <si>
    <t>张勇,王小超</t>
  </si>
  <si>
    <t>79.67</t>
  </si>
  <si>
    <t>中等</t>
  </si>
  <si>
    <t>S201910380075X</t>
  </si>
  <si>
    <t>“畅青春”APP</t>
  </si>
  <si>
    <t>翟彦凌</t>
  </si>
  <si>
    <t>18017043</t>
  </si>
  <si>
    <t>陈文静,李雷</t>
  </si>
  <si>
    <t>S201910380086X</t>
  </si>
  <si>
    <t>前途在线</t>
  </si>
  <si>
    <t>孙小丽</t>
  </si>
  <si>
    <t>金加卫,张帅兵</t>
  </si>
  <si>
    <t>S201910380070</t>
  </si>
  <si>
    <t>基于C++的超市收银系统的设计与实现</t>
  </si>
  <si>
    <t>陈永芹</t>
  </si>
  <si>
    <t>刘拥,李硕</t>
  </si>
  <si>
    <t>78.67</t>
  </si>
  <si>
    <t>AH201810380048</t>
  </si>
  <si>
    <t>学城共享微信公众平台</t>
  </si>
  <si>
    <t>凌旭霞</t>
  </si>
  <si>
    <t xml:space="preserve">梁三金 </t>
  </si>
  <si>
    <t>78.33</t>
  </si>
  <si>
    <t>S201910380074X</t>
  </si>
  <si>
    <t>Fitness More健身反馈系统</t>
  </si>
  <si>
    <t>张雨芃</t>
  </si>
  <si>
    <t>AH201810380021</t>
  </si>
  <si>
    <t>基于家居装饰的手工壁饰设计</t>
  </si>
  <si>
    <t>吴梦君</t>
  </si>
  <si>
    <t>姚为俊</t>
  </si>
  <si>
    <t>77.00</t>
  </si>
  <si>
    <t>AH201810380015</t>
  </si>
  <si>
    <t>关于“时间交易”app的创新研究
——以合肥市为例</t>
  </si>
  <si>
    <t>高静</t>
  </si>
  <si>
    <t>17049009</t>
  </si>
  <si>
    <t>杨晓伟,陈佩树,
刘相国</t>
  </si>
  <si>
    <t>76.67</t>
  </si>
  <si>
    <t>S201910380006</t>
  </si>
  <si>
    <t>高校助推城镇乡土文化品牌建设——以巢湖学院对接柘皋镇为例</t>
  </si>
  <si>
    <t>陈雯</t>
  </si>
  <si>
    <t>金晶</t>
  </si>
  <si>
    <t>76.00</t>
  </si>
  <si>
    <t>AH201810380010</t>
  </si>
  <si>
    <t>FMS视角下足球训练的应用研究</t>
  </si>
  <si>
    <t>孙健驰</t>
  </si>
  <si>
    <t>曹保彦,王富鸿</t>
  </si>
  <si>
    <t>75.33</t>
  </si>
  <si>
    <t>S201910380013</t>
  </si>
  <si>
    <t xml:space="preserve">信息化时代纪念类博物馆公共服务策略研究——以合肥渡江战役纪念馆为例  </t>
  </si>
  <si>
    <t>金永婕</t>
  </si>
  <si>
    <t>李艳</t>
  </si>
  <si>
    <t>75.00</t>
  </si>
  <si>
    <t>S201910380031</t>
  </si>
  <si>
    <t>手绘拼贴动画与商业广告的创新结合</t>
  </si>
  <si>
    <t>王焕辰</t>
  </si>
  <si>
    <t>程雯雯,高芸芸</t>
  </si>
  <si>
    <t>74.67</t>
  </si>
  <si>
    <t>AH201810380093</t>
  </si>
  <si>
    <t>文艺DIY布衫网店</t>
  </si>
  <si>
    <t>张悦</t>
  </si>
  <si>
    <t>张萌萌</t>
  </si>
  <si>
    <t>74.00</t>
  </si>
  <si>
    <t>S201910380069</t>
  </si>
  <si>
    <t>办公云平台设计</t>
  </si>
  <si>
    <t>郑国风</t>
  </si>
  <si>
    <t>张勇</t>
  </si>
  <si>
    <t>73.67</t>
  </si>
  <si>
    <t>AH201810380032</t>
  </si>
  <si>
    <t>聚乙烯醇/纳米ZnO复合膜的制备及性能研究</t>
  </si>
  <si>
    <t>樊旭</t>
  </si>
  <si>
    <t>王小东,李方山</t>
  </si>
  <si>
    <t>73.33</t>
  </si>
  <si>
    <t>AH201810380043</t>
  </si>
  <si>
    <t>基于AMG8833传感器的森林火情监测
无人机设计</t>
  </si>
  <si>
    <t>管晗阳</t>
  </si>
  <si>
    <t>孙春虎</t>
  </si>
  <si>
    <t>S201910380002</t>
  </si>
  <si>
    <t>离骚时尚服饰</t>
  </si>
  <si>
    <t>李韦华</t>
  </si>
  <si>
    <t>苗慧勇,金加卫</t>
  </si>
  <si>
    <t>S201910380004</t>
  </si>
  <si>
    <t>大学生志愿服务环巢湖红色文化路径探析</t>
  </si>
  <si>
    <t>张恒</t>
  </si>
  <si>
    <t>17016137</t>
  </si>
  <si>
    <t>72.00</t>
  </si>
  <si>
    <t>S201910380056</t>
  </si>
  <si>
    <t>一种升降旋转折叠餐桌</t>
  </si>
  <si>
    <t>黄朝</t>
  </si>
  <si>
    <t>代光辉,杨胡坤</t>
  </si>
  <si>
    <t>AH201810380038</t>
  </si>
  <si>
    <t>基于“互联网+”信息平台下“点餐式”
大学生家教App的创新研究</t>
  </si>
  <si>
    <t>田礼</t>
  </si>
  <si>
    <t xml:space="preserve">杨晓伟,陶有田
刘相国
</t>
  </si>
  <si>
    <t>71.00</t>
  </si>
  <si>
    <t>AH201810380058</t>
  </si>
  <si>
    <t>基于机器学习的特征选择优化策略研究</t>
  </si>
  <si>
    <t>郑宏伟</t>
  </si>
  <si>
    <t>张正金,
郑颖,
郑尚志</t>
  </si>
  <si>
    <t>70.67</t>
  </si>
  <si>
    <t>2017</t>
  </si>
  <si>
    <t>AH201710380073</t>
  </si>
  <si>
    <t>亲子瑜伽游戏APP
的开发与应用</t>
  </si>
  <si>
    <t>宫小莉</t>
  </si>
  <si>
    <t>张  平,王  亮,
张荣荣,李亚萍.</t>
  </si>
  <si>
    <t>70.33</t>
  </si>
  <si>
    <t>AH201810380031</t>
  </si>
  <si>
    <t>“互联网+”大学生学习方式的转变</t>
  </si>
  <si>
    <t>胡亚静</t>
  </si>
  <si>
    <t>姜萱</t>
  </si>
  <si>
    <t>70.00</t>
  </si>
  <si>
    <t>AH201810380068</t>
  </si>
  <si>
    <t>氧气液相氧化法催化合成苯偶酰</t>
  </si>
  <si>
    <t>王倩</t>
  </si>
  <si>
    <t>钱德胜</t>
  </si>
  <si>
    <t>69.67</t>
  </si>
  <si>
    <t>合格</t>
  </si>
  <si>
    <t>AH201810380029</t>
  </si>
  <si>
    <t>黄芪多糖胶囊壳：为药物换上天然“外衣”</t>
  </si>
  <si>
    <t>张凯</t>
  </si>
  <si>
    <t>朱双双</t>
  </si>
  <si>
    <t>69.33</t>
  </si>
  <si>
    <t>S201910380046</t>
  </si>
  <si>
    <t>微波烧结法制KNN基无铅压电陶瓷及改性研究</t>
  </si>
  <si>
    <t>宰春凤</t>
  </si>
  <si>
    <t>张杨</t>
  </si>
  <si>
    <t>69.00</t>
  </si>
  <si>
    <t>AH201810380020</t>
  </si>
  <si>
    <t>大学生线上学习行为研究
——以巢湖学院慕课建设为例</t>
  </si>
  <si>
    <t>金绍雄</t>
  </si>
  <si>
    <t>徐秋月,武彬</t>
  </si>
  <si>
    <t>68.67</t>
  </si>
  <si>
    <t>S201910380084X</t>
  </si>
  <si>
    <t>华服主题餐厅</t>
  </si>
  <si>
    <t>汪珍</t>
  </si>
  <si>
    <t>陈文静</t>
  </si>
  <si>
    <t>AH201810380053</t>
  </si>
  <si>
    <t>全自动变频节能抽油烟机</t>
  </si>
  <si>
    <t>李俊杰</t>
  </si>
  <si>
    <t>王正创</t>
  </si>
  <si>
    <t>68.00</t>
  </si>
  <si>
    <t>AH201710380027</t>
  </si>
  <si>
    <t>大学生心理健康教育参与状况及课程
认同调查研究</t>
  </si>
  <si>
    <t>刘晓宇</t>
  </si>
  <si>
    <t>15027020</t>
  </si>
  <si>
    <t>邹长华</t>
  </si>
  <si>
    <t>67.00</t>
  </si>
  <si>
    <t>AH201710380052</t>
  </si>
  <si>
    <t>废陶瓷在无土栽培技术中的创新实验研究</t>
  </si>
  <si>
    <t>汪青</t>
  </si>
  <si>
    <t>方海燕</t>
  </si>
  <si>
    <t>S201910380003</t>
  </si>
  <si>
    <t>关于处理废旧衣物、成立衣物保险公司实现节能环保项目调研及实施</t>
  </si>
  <si>
    <t>孙淑敏</t>
  </si>
  <si>
    <t>甘泉</t>
  </si>
  <si>
    <t>66.67</t>
  </si>
  <si>
    <t>AH201710380065</t>
  </si>
  <si>
    <t>郁金香中总生物碱的提取工艺优化</t>
  </si>
  <si>
    <t>韩玉洁</t>
  </si>
  <si>
    <t>葛碧琛,程乐华.</t>
  </si>
  <si>
    <t>66.33</t>
  </si>
  <si>
    <t>AH201810380078</t>
  </si>
  <si>
    <t>中华养生馆</t>
  </si>
  <si>
    <t>苏蒙蒙</t>
  </si>
  <si>
    <t>丁为民,梁宝华,
唐瑞华,蒋玉肖</t>
  </si>
  <si>
    <t>66.00</t>
  </si>
  <si>
    <t>AH201710380001</t>
  </si>
  <si>
    <t>儿童二手玩具体验</t>
  </si>
  <si>
    <t>李丽荣</t>
  </si>
  <si>
    <t>18032013</t>
  </si>
  <si>
    <t>朱小泉</t>
  </si>
  <si>
    <t>65.67</t>
  </si>
  <si>
    <t>S201910380037</t>
  </si>
  <si>
    <t>以节事旅游凸显环巢湖十二小镇品牌特色</t>
  </si>
  <si>
    <t>翟程程</t>
  </si>
  <si>
    <t>李晓萌</t>
  </si>
  <si>
    <t>65.00</t>
  </si>
  <si>
    <t>S201910380034</t>
  </si>
  <si>
    <t>应用型高校英语类专业学生竞赛能力提升策略研究</t>
  </si>
  <si>
    <t>胡伟男</t>
  </si>
  <si>
    <r>
      <rPr>
        <sz val="6"/>
        <rFont val="宋体"/>
        <charset val="134"/>
      </rPr>
      <t>1</t>
    </r>
    <r>
      <rPr>
        <sz val="6"/>
        <rFont val="宋体"/>
        <charset val="134"/>
      </rPr>
      <t>7024075</t>
    </r>
  </si>
  <si>
    <r>
      <rPr>
        <sz val="6"/>
        <rFont val="宋体"/>
        <charset val="134"/>
      </rPr>
      <t>李吟,余荣琦</t>
    </r>
    <r>
      <rPr>
        <sz val="6"/>
        <rFont val="宋体"/>
        <charset val="134"/>
      </rPr>
      <t>,高洁</t>
    </r>
  </si>
  <si>
    <t>64.67</t>
  </si>
  <si>
    <t>AH201810380062</t>
  </si>
  <si>
    <t>舞蹈机器人</t>
  </si>
  <si>
    <t>李飞飞</t>
  </si>
  <si>
    <t>黄贵林,张露露</t>
  </si>
  <si>
    <t>AH201710380037</t>
  </si>
  <si>
    <r>
      <rPr>
        <sz val="6"/>
        <color rgb="FF000000"/>
        <rFont val="宋体"/>
        <charset val="134"/>
      </rPr>
      <t>聚乙烯醇/纳米Si3N4复合材料的
制备及性能研究</t>
    </r>
  </si>
  <si>
    <t>盛小蝶</t>
  </si>
  <si>
    <t>王小东,李方山.</t>
  </si>
  <si>
    <t>64.33</t>
  </si>
  <si>
    <t>S201910380043</t>
  </si>
  <si>
    <t>硬件安全置位系统的设计与实现</t>
  </si>
  <si>
    <t>李阳</t>
  </si>
  <si>
    <t>李素平,叶松</t>
  </si>
  <si>
    <t>62.00</t>
  </si>
  <si>
    <t>AH201710380032</t>
  </si>
  <si>
    <t>具有潜在生理或药物活性的环状酰胺的合成</t>
  </si>
  <si>
    <t>张梦雨</t>
  </si>
  <si>
    <t>孟祥珍,程东.</t>
  </si>
  <si>
    <t>60.33</t>
  </si>
  <si>
    <t>AH201810380023</t>
  </si>
  <si>
    <t>磁性水滑石对巢湖污水处理的应用研究</t>
  </si>
  <si>
    <t>时英辉</t>
  </si>
  <si>
    <t>李宏林</t>
  </si>
  <si>
    <t>AH201810380087</t>
  </si>
  <si>
    <t>新材料下茶具手绘工作室</t>
  </si>
  <si>
    <t>徐传远</t>
  </si>
  <si>
    <t>张磊</t>
  </si>
  <si>
    <t>AH201810380089</t>
  </si>
  <si>
    <t>养宠App-心动萌宠</t>
  </si>
  <si>
    <t>刘德华</t>
  </si>
  <si>
    <t>梁三金</t>
  </si>
  <si>
    <t>59.67</t>
  </si>
  <si>
    <t>整改</t>
  </si>
  <si>
    <t>AH201810380080</t>
  </si>
  <si>
    <t>无忧毕业论文之家</t>
  </si>
  <si>
    <t>薛皖如</t>
  </si>
  <si>
    <t>余荣琦</t>
  </si>
  <si>
    <t>59.00</t>
  </si>
  <si>
    <t>AH201810380079</t>
  </si>
  <si>
    <t>中国特色的农副产品出口直接销售包装</t>
  </si>
  <si>
    <t>周萌</t>
  </si>
  <si>
    <t>王娟(小),谷峰,
王嵘</t>
  </si>
  <si>
    <t>55.00</t>
  </si>
  <si>
    <t>S201910380026</t>
  </si>
  <si>
    <t xml:space="preserve">乡村振兴背景下县级融媒体中心建设路径探析—以巢湖市融媒体中心为例   </t>
  </si>
  <si>
    <t>崔弘</t>
  </si>
  <si>
    <t>李亚萍,张萌萌</t>
  </si>
  <si>
    <t>54.67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</si>
</sst>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rgb="FF7030A0"/>
      <name val="黑体"/>
      <charset val="134"/>
    </font>
    <font>
      <sz val="6"/>
      <color rgb="FF000000"/>
      <name val="黑体"/>
      <charset val="134"/>
    </font>
    <font>
      <sz val="6"/>
      <name val="黑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6"/>
      <color rgb="FF000000"/>
      <name val="宋体"/>
      <charset val="134"/>
    </font>
    <font>
      <b/>
      <sz val="6"/>
      <color rgb="FF000000"/>
      <name val="黑体"/>
      <charset val="134"/>
    </font>
    <font>
      <b/>
      <sz val="6"/>
      <color rgb="FF000000"/>
      <name val="黑体"/>
      <family val="3"/>
      <charset val="134"/>
    </font>
    <font>
      <sz val="6"/>
      <color rgb="FF000000"/>
      <name val="宋体"/>
      <charset val="134"/>
    </font>
    <font>
      <sz val="6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31" fillId="4" borderId="4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49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48576"/>
  <sheetViews>
    <sheetView tabSelected="1" zoomScale="150" zoomScaleNormal="150" workbookViewId="0">
      <selection activeCell="M7" sqref="M7"/>
    </sheetView>
  </sheetViews>
  <sheetFormatPr defaultColWidth="9" defaultRowHeight="13.5"/>
  <cols>
    <col min="1" max="3" width="9" style="6"/>
    <col min="4" max="4" width="16.4166666666667" style="6" customWidth="1"/>
    <col min="5" max="10" width="9" style="6"/>
    <col min="11" max="21" width="9" style="7"/>
    <col min="22" max="16384" width="9" style="6"/>
  </cols>
  <sheetData>
    <row r="1" ht="18.75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18" customHeight="1" spans="1:10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 t="s">
        <v>10</v>
      </c>
    </row>
    <row r="3" s="1" customFormat="1" ht="18" customHeight="1" spans="1:10">
      <c r="A3" s="14" t="s">
        <v>11</v>
      </c>
      <c r="B3" s="15" t="s">
        <v>12</v>
      </c>
      <c r="C3" s="16" t="s">
        <v>13</v>
      </c>
      <c r="D3" s="17" t="s">
        <v>14</v>
      </c>
      <c r="E3" s="17" t="s">
        <v>15</v>
      </c>
      <c r="F3" s="17" t="s">
        <v>16</v>
      </c>
      <c r="G3" s="17">
        <v>18012091</v>
      </c>
      <c r="H3" s="18" t="s">
        <v>17</v>
      </c>
      <c r="I3" s="15" t="s">
        <v>18</v>
      </c>
      <c r="J3" s="15" t="s">
        <v>19</v>
      </c>
    </row>
    <row r="4" s="1" customFormat="1" ht="18" customHeight="1" spans="1:10">
      <c r="A4" s="14" t="s">
        <v>20</v>
      </c>
      <c r="B4" s="15" t="s">
        <v>12</v>
      </c>
      <c r="C4" s="19" t="s">
        <v>21</v>
      </c>
      <c r="D4" s="20" t="s">
        <v>22</v>
      </c>
      <c r="E4" s="21" t="s">
        <v>15</v>
      </c>
      <c r="F4" s="21" t="s">
        <v>23</v>
      </c>
      <c r="G4" s="19">
        <v>16018022</v>
      </c>
      <c r="H4" s="22" t="s">
        <v>24</v>
      </c>
      <c r="I4" s="15" t="s">
        <v>25</v>
      </c>
      <c r="J4" s="15" t="s">
        <v>26</v>
      </c>
    </row>
    <row r="5" s="1" customFormat="1" ht="18" customHeight="1" spans="1:10">
      <c r="A5" s="14" t="s">
        <v>20</v>
      </c>
      <c r="B5" s="15" t="s">
        <v>12</v>
      </c>
      <c r="C5" s="19" t="s">
        <v>27</v>
      </c>
      <c r="D5" s="20" t="s">
        <v>28</v>
      </c>
      <c r="E5" s="21" t="s">
        <v>15</v>
      </c>
      <c r="F5" s="21" t="s">
        <v>29</v>
      </c>
      <c r="G5" s="19">
        <v>17044068</v>
      </c>
      <c r="H5" s="22" t="s">
        <v>30</v>
      </c>
      <c r="I5" s="15" t="s">
        <v>31</v>
      </c>
      <c r="J5" s="15" t="s">
        <v>26</v>
      </c>
    </row>
    <row r="6" s="1" customFormat="1" ht="18" customHeight="1" spans="1:10">
      <c r="A6" s="14" t="s">
        <v>20</v>
      </c>
      <c r="B6" s="15" t="s">
        <v>12</v>
      </c>
      <c r="C6" s="19" t="s">
        <v>32</v>
      </c>
      <c r="D6" s="20" t="s">
        <v>33</v>
      </c>
      <c r="E6" s="21" t="s">
        <v>15</v>
      </c>
      <c r="F6" s="21" t="s">
        <v>34</v>
      </c>
      <c r="G6" s="19">
        <v>16036026</v>
      </c>
      <c r="H6" s="22" t="s">
        <v>35</v>
      </c>
      <c r="I6" s="15" t="s">
        <v>36</v>
      </c>
      <c r="J6" s="15" t="s">
        <v>26</v>
      </c>
    </row>
    <row r="7" s="1" customFormat="1" ht="18" customHeight="1" spans="1:10">
      <c r="A7" s="14" t="s">
        <v>11</v>
      </c>
      <c r="B7" s="15" t="s">
        <v>12</v>
      </c>
      <c r="C7" s="16" t="s">
        <v>37</v>
      </c>
      <c r="D7" s="17" t="s">
        <v>38</v>
      </c>
      <c r="E7" s="17" t="s">
        <v>39</v>
      </c>
      <c r="F7" s="17" t="s">
        <v>40</v>
      </c>
      <c r="G7" s="17">
        <v>18019152</v>
      </c>
      <c r="H7" s="18" t="s">
        <v>41</v>
      </c>
      <c r="I7" s="15" t="s">
        <v>36</v>
      </c>
      <c r="J7" s="15" t="s">
        <v>26</v>
      </c>
    </row>
    <row r="8" s="2" customFormat="1" ht="18" customHeight="1" spans="1:10">
      <c r="A8" s="14" t="s">
        <v>11</v>
      </c>
      <c r="B8" s="15" t="s">
        <v>12</v>
      </c>
      <c r="C8" s="16" t="s">
        <v>42</v>
      </c>
      <c r="D8" s="17" t="s">
        <v>43</v>
      </c>
      <c r="E8" s="17" t="s">
        <v>15</v>
      </c>
      <c r="F8" s="16" t="s">
        <v>44</v>
      </c>
      <c r="G8" s="23">
        <v>17049018</v>
      </c>
      <c r="H8" s="18" t="s">
        <v>45</v>
      </c>
      <c r="I8" s="15" t="s">
        <v>46</v>
      </c>
      <c r="J8" s="15" t="s">
        <v>26</v>
      </c>
    </row>
    <row r="9" s="1" customFormat="1" ht="18" customHeight="1" spans="1:10">
      <c r="A9" s="14" t="s">
        <v>11</v>
      </c>
      <c r="B9" s="15" t="s">
        <v>12</v>
      </c>
      <c r="C9" s="16" t="s">
        <v>47</v>
      </c>
      <c r="D9" s="17" t="s">
        <v>48</v>
      </c>
      <c r="E9" s="17" t="s">
        <v>15</v>
      </c>
      <c r="F9" s="16" t="s">
        <v>49</v>
      </c>
      <c r="G9" s="23">
        <v>17011065</v>
      </c>
      <c r="H9" s="18" t="s">
        <v>50</v>
      </c>
      <c r="I9" s="15" t="s">
        <v>51</v>
      </c>
      <c r="J9" s="15" t="s">
        <v>26</v>
      </c>
    </row>
    <row r="10" s="1" customFormat="1" ht="18" customHeight="1" spans="1:10">
      <c r="A10" s="23" t="s">
        <v>20</v>
      </c>
      <c r="B10" s="24" t="s">
        <v>12</v>
      </c>
      <c r="C10" s="25" t="s">
        <v>52</v>
      </c>
      <c r="D10" s="17" t="s">
        <v>53</v>
      </c>
      <c r="E10" s="26" t="s">
        <v>15</v>
      </c>
      <c r="F10" s="26" t="s">
        <v>54</v>
      </c>
      <c r="G10" s="25">
        <v>18019091</v>
      </c>
      <c r="H10" s="27" t="s">
        <v>55</v>
      </c>
      <c r="I10" s="24" t="s">
        <v>56</v>
      </c>
      <c r="J10" s="15" t="s">
        <v>26</v>
      </c>
    </row>
    <row r="11" s="1" customFormat="1" ht="18" customHeight="1" spans="1:10">
      <c r="A11" s="14" t="s">
        <v>11</v>
      </c>
      <c r="B11" s="15" t="s">
        <v>12</v>
      </c>
      <c r="C11" s="16" t="s">
        <v>57</v>
      </c>
      <c r="D11" s="17" t="s">
        <v>58</v>
      </c>
      <c r="E11" s="17" t="s">
        <v>15</v>
      </c>
      <c r="F11" s="17" t="s">
        <v>59</v>
      </c>
      <c r="G11" s="17">
        <v>17027078</v>
      </c>
      <c r="H11" s="27" t="s">
        <v>60</v>
      </c>
      <c r="I11" s="15" t="s">
        <v>56</v>
      </c>
      <c r="J11" s="15" t="s">
        <v>26</v>
      </c>
    </row>
    <row r="12" s="1" customFormat="1" ht="18" customHeight="1" spans="1:10">
      <c r="A12" s="14" t="s">
        <v>20</v>
      </c>
      <c r="B12" s="15" t="s">
        <v>12</v>
      </c>
      <c r="C12" s="19" t="s">
        <v>61</v>
      </c>
      <c r="D12" s="20" t="s">
        <v>62</v>
      </c>
      <c r="E12" s="21" t="s">
        <v>15</v>
      </c>
      <c r="F12" s="21" t="s">
        <v>63</v>
      </c>
      <c r="G12" s="19">
        <v>16011061</v>
      </c>
      <c r="H12" s="22" t="s">
        <v>50</v>
      </c>
      <c r="I12" s="15" t="s">
        <v>64</v>
      </c>
      <c r="J12" s="15" t="s">
        <v>26</v>
      </c>
    </row>
    <row r="13" s="1" customFormat="1" ht="21.95" customHeight="1" spans="1:10">
      <c r="A13" s="14" t="s">
        <v>20</v>
      </c>
      <c r="B13" s="15" t="s">
        <v>12</v>
      </c>
      <c r="C13" s="19" t="s">
        <v>65</v>
      </c>
      <c r="D13" s="20" t="s">
        <v>66</v>
      </c>
      <c r="E13" s="21" t="s">
        <v>15</v>
      </c>
      <c r="F13" s="21" t="s">
        <v>67</v>
      </c>
      <c r="G13" s="19">
        <v>16019054</v>
      </c>
      <c r="H13" s="22" t="s">
        <v>68</v>
      </c>
      <c r="I13" s="15" t="s">
        <v>69</v>
      </c>
      <c r="J13" s="15" t="s">
        <v>26</v>
      </c>
    </row>
    <row r="14" s="1" customFormat="1" ht="21.95" customHeight="1" spans="1:10">
      <c r="A14" s="14" t="s">
        <v>20</v>
      </c>
      <c r="B14" s="15" t="s">
        <v>12</v>
      </c>
      <c r="C14" s="19" t="s">
        <v>70</v>
      </c>
      <c r="D14" s="20" t="s">
        <v>71</v>
      </c>
      <c r="E14" s="21" t="s">
        <v>15</v>
      </c>
      <c r="F14" s="26" t="s">
        <v>72</v>
      </c>
      <c r="G14" s="19">
        <v>17025057</v>
      </c>
      <c r="H14" s="22" t="s">
        <v>73</v>
      </c>
      <c r="I14" s="15" t="s">
        <v>74</v>
      </c>
      <c r="J14" s="15" t="s">
        <v>26</v>
      </c>
    </row>
    <row r="15" s="1" customFormat="1" ht="21.95" customHeight="1" spans="1:10">
      <c r="A15" s="14" t="s">
        <v>11</v>
      </c>
      <c r="B15" s="15" t="s">
        <v>12</v>
      </c>
      <c r="C15" s="16" t="s">
        <v>75</v>
      </c>
      <c r="D15" s="17" t="s">
        <v>76</v>
      </c>
      <c r="E15" s="17" t="s">
        <v>39</v>
      </c>
      <c r="F15" s="17" t="s">
        <v>77</v>
      </c>
      <c r="G15" s="17" t="s">
        <v>78</v>
      </c>
      <c r="H15" s="18" t="s">
        <v>79</v>
      </c>
      <c r="I15" s="15" t="s">
        <v>74</v>
      </c>
      <c r="J15" s="15" t="s">
        <v>26</v>
      </c>
    </row>
    <row r="16" s="1" customFormat="1" ht="21.95" customHeight="1" spans="1:10">
      <c r="A16" s="14" t="s">
        <v>11</v>
      </c>
      <c r="B16" s="15" t="s">
        <v>12</v>
      </c>
      <c r="C16" s="16" t="s">
        <v>80</v>
      </c>
      <c r="D16" s="17" t="s">
        <v>81</v>
      </c>
      <c r="E16" s="17" t="s">
        <v>82</v>
      </c>
      <c r="F16" s="17" t="s">
        <v>83</v>
      </c>
      <c r="G16" s="17">
        <v>17042069</v>
      </c>
      <c r="H16" s="18" t="s">
        <v>84</v>
      </c>
      <c r="I16" s="15" t="s">
        <v>74</v>
      </c>
      <c r="J16" s="15" t="s">
        <v>26</v>
      </c>
    </row>
    <row r="17" s="1" customFormat="1" ht="21.95" customHeight="1" spans="1:10">
      <c r="A17" s="14" t="s">
        <v>20</v>
      </c>
      <c r="B17" s="15" t="s">
        <v>12</v>
      </c>
      <c r="C17" s="19" t="s">
        <v>85</v>
      </c>
      <c r="D17" s="20" t="s">
        <v>86</v>
      </c>
      <c r="E17" s="21" t="s">
        <v>39</v>
      </c>
      <c r="F17" s="21" t="s">
        <v>87</v>
      </c>
      <c r="G17" s="19">
        <v>16015058</v>
      </c>
      <c r="H17" s="22" t="s">
        <v>88</v>
      </c>
      <c r="I17" s="15" t="s">
        <v>89</v>
      </c>
      <c r="J17" s="15" t="s">
        <v>26</v>
      </c>
    </row>
    <row r="18" s="1" customFormat="1" ht="21.95" customHeight="1" spans="1:10">
      <c r="A18" s="14" t="s">
        <v>11</v>
      </c>
      <c r="B18" s="15" t="s">
        <v>12</v>
      </c>
      <c r="C18" s="16" t="s">
        <v>90</v>
      </c>
      <c r="D18" s="17" t="s">
        <v>91</v>
      </c>
      <c r="E18" s="17" t="s">
        <v>15</v>
      </c>
      <c r="F18" s="17" t="s">
        <v>92</v>
      </c>
      <c r="G18" s="17">
        <v>17047033</v>
      </c>
      <c r="H18" s="27" t="s">
        <v>93</v>
      </c>
      <c r="I18" s="15" t="s">
        <v>94</v>
      </c>
      <c r="J18" s="15" t="s">
        <v>26</v>
      </c>
    </row>
    <row r="19" s="1" customFormat="1" ht="21.95" customHeight="1" spans="1:10">
      <c r="A19" s="14" t="s">
        <v>11</v>
      </c>
      <c r="B19" s="15" t="s">
        <v>12</v>
      </c>
      <c r="C19" s="16" t="s">
        <v>95</v>
      </c>
      <c r="D19" s="17" t="s">
        <v>96</v>
      </c>
      <c r="E19" s="17" t="s">
        <v>15</v>
      </c>
      <c r="F19" s="17" t="s">
        <v>97</v>
      </c>
      <c r="G19" s="17">
        <v>18028072</v>
      </c>
      <c r="H19" s="27" t="s">
        <v>98</v>
      </c>
      <c r="I19" s="15" t="s">
        <v>99</v>
      </c>
      <c r="J19" s="15" t="s">
        <v>26</v>
      </c>
    </row>
    <row r="20" s="1" customFormat="1" ht="21.95" customHeight="1" spans="1:10">
      <c r="A20" s="14" t="s">
        <v>20</v>
      </c>
      <c r="B20" s="15" t="s">
        <v>12</v>
      </c>
      <c r="C20" s="19" t="s">
        <v>100</v>
      </c>
      <c r="D20" s="20" t="s">
        <v>101</v>
      </c>
      <c r="E20" s="21" t="s">
        <v>15</v>
      </c>
      <c r="F20" s="21" t="s">
        <v>102</v>
      </c>
      <c r="G20" s="19">
        <v>17041006</v>
      </c>
      <c r="H20" s="22" t="s">
        <v>103</v>
      </c>
      <c r="I20" s="15" t="s">
        <v>104</v>
      </c>
      <c r="J20" s="15" t="s">
        <v>26</v>
      </c>
    </row>
    <row r="21" s="1" customFormat="1" ht="21.95" customHeight="1" spans="1:10">
      <c r="A21" s="14" t="s">
        <v>11</v>
      </c>
      <c r="B21" s="15" t="s">
        <v>12</v>
      </c>
      <c r="C21" s="16" t="s">
        <v>105</v>
      </c>
      <c r="D21" s="17" t="s">
        <v>106</v>
      </c>
      <c r="E21" s="17" t="s">
        <v>82</v>
      </c>
      <c r="F21" s="16" t="s">
        <v>107</v>
      </c>
      <c r="G21" s="23">
        <v>17034057</v>
      </c>
      <c r="H21" s="18" t="s">
        <v>108</v>
      </c>
      <c r="I21" s="15" t="s">
        <v>104</v>
      </c>
      <c r="J21" s="15" t="s">
        <v>26</v>
      </c>
    </row>
    <row r="22" s="1" customFormat="1" ht="21.95" customHeight="1" spans="1:10">
      <c r="A22" s="14" t="s">
        <v>20</v>
      </c>
      <c r="B22" s="15" t="s">
        <v>12</v>
      </c>
      <c r="C22" s="19" t="s">
        <v>109</v>
      </c>
      <c r="D22" s="20" t="s">
        <v>110</v>
      </c>
      <c r="E22" s="21" t="s">
        <v>15</v>
      </c>
      <c r="F22" s="21" t="s">
        <v>111</v>
      </c>
      <c r="G22" s="19">
        <v>16016116</v>
      </c>
      <c r="H22" s="22" t="s">
        <v>112</v>
      </c>
      <c r="I22" s="15" t="s">
        <v>113</v>
      </c>
      <c r="J22" s="15" t="s">
        <v>26</v>
      </c>
    </row>
    <row r="23" s="1" customFormat="1" ht="21.95" customHeight="1" spans="1:25">
      <c r="A23" s="14" t="s">
        <v>20</v>
      </c>
      <c r="B23" s="15" t="s">
        <v>12</v>
      </c>
      <c r="C23" s="19" t="s">
        <v>114</v>
      </c>
      <c r="D23" s="20" t="s">
        <v>115</v>
      </c>
      <c r="E23" s="21" t="s">
        <v>82</v>
      </c>
      <c r="F23" s="21" t="s">
        <v>116</v>
      </c>
      <c r="G23" s="19">
        <v>17036005</v>
      </c>
      <c r="H23" s="22" t="s">
        <v>117</v>
      </c>
      <c r="I23" s="21">
        <v>80.33</v>
      </c>
      <c r="J23" s="15" t="s">
        <v>26</v>
      </c>
      <c r="K23" s="33"/>
      <c r="L23" s="34"/>
      <c r="M23" s="35"/>
      <c r="N23" s="36"/>
      <c r="O23" s="36"/>
      <c r="P23" s="36"/>
      <c r="Q23" s="4"/>
      <c r="R23" s="4"/>
      <c r="S23" s="4"/>
      <c r="T23" s="4"/>
      <c r="U23" s="4"/>
      <c r="V23" s="4"/>
      <c r="W23" s="4"/>
      <c r="X23" s="4"/>
      <c r="Y23" s="4"/>
    </row>
    <row r="24" s="1" customFormat="1" ht="21.95" customHeight="1" spans="1:10">
      <c r="A24" s="14" t="s">
        <v>20</v>
      </c>
      <c r="B24" s="15" t="s">
        <v>12</v>
      </c>
      <c r="C24" s="19" t="s">
        <v>118</v>
      </c>
      <c r="D24" s="20" t="s">
        <v>119</v>
      </c>
      <c r="E24" s="21" t="s">
        <v>15</v>
      </c>
      <c r="F24" s="21" t="s">
        <v>120</v>
      </c>
      <c r="G24" s="19">
        <v>15045088</v>
      </c>
      <c r="H24" s="22" t="s">
        <v>121</v>
      </c>
      <c r="I24" s="15" t="s">
        <v>122</v>
      </c>
      <c r="J24" s="15" t="s">
        <v>26</v>
      </c>
    </row>
    <row r="25" s="1" customFormat="1" ht="21.95" customHeight="1" spans="1:10">
      <c r="A25" s="14" t="s">
        <v>11</v>
      </c>
      <c r="B25" s="15" t="s">
        <v>12</v>
      </c>
      <c r="C25" s="16" t="s">
        <v>123</v>
      </c>
      <c r="D25" s="17" t="s">
        <v>124</v>
      </c>
      <c r="E25" s="17" t="s">
        <v>15</v>
      </c>
      <c r="F25" s="16" t="s">
        <v>125</v>
      </c>
      <c r="G25" s="23">
        <v>18036026</v>
      </c>
      <c r="H25" s="18" t="s">
        <v>126</v>
      </c>
      <c r="I25" s="15" t="s">
        <v>127</v>
      </c>
      <c r="J25" s="15" t="s">
        <v>128</v>
      </c>
    </row>
    <row r="26" s="1" customFormat="1" ht="21.95" customHeight="1" spans="1:10">
      <c r="A26" s="14" t="s">
        <v>11</v>
      </c>
      <c r="B26" s="15" t="s">
        <v>12</v>
      </c>
      <c r="C26" s="16" t="s">
        <v>129</v>
      </c>
      <c r="D26" s="17" t="s">
        <v>130</v>
      </c>
      <c r="E26" s="17" t="s">
        <v>39</v>
      </c>
      <c r="F26" s="17" t="s">
        <v>131</v>
      </c>
      <c r="G26" s="17" t="s">
        <v>132</v>
      </c>
      <c r="H26" s="18" t="s">
        <v>133</v>
      </c>
      <c r="I26" s="15" t="s">
        <v>127</v>
      </c>
      <c r="J26" s="15" t="s">
        <v>128</v>
      </c>
    </row>
    <row r="27" s="1" customFormat="1" ht="21.95" customHeight="1" spans="1:10">
      <c r="A27" s="14" t="s">
        <v>11</v>
      </c>
      <c r="B27" s="15" t="s">
        <v>12</v>
      </c>
      <c r="C27" s="16" t="s">
        <v>134</v>
      </c>
      <c r="D27" s="17" t="s">
        <v>135</v>
      </c>
      <c r="E27" s="17" t="s">
        <v>39</v>
      </c>
      <c r="F27" s="16" t="s">
        <v>136</v>
      </c>
      <c r="G27" s="23">
        <v>17034064</v>
      </c>
      <c r="H27" s="18" t="s">
        <v>137</v>
      </c>
      <c r="I27" s="15" t="s">
        <v>127</v>
      </c>
      <c r="J27" s="15" t="s">
        <v>128</v>
      </c>
    </row>
    <row r="28" s="1" customFormat="1" ht="21.95" customHeight="1" spans="1:10">
      <c r="A28" s="14" t="s">
        <v>11</v>
      </c>
      <c r="B28" s="15" t="s">
        <v>12</v>
      </c>
      <c r="C28" s="16" t="s">
        <v>138</v>
      </c>
      <c r="D28" s="17" t="s">
        <v>139</v>
      </c>
      <c r="E28" s="17" t="s">
        <v>15</v>
      </c>
      <c r="F28" s="17" t="s">
        <v>140</v>
      </c>
      <c r="G28" s="17">
        <v>17035063</v>
      </c>
      <c r="H28" s="18" t="s">
        <v>141</v>
      </c>
      <c r="I28" s="15" t="s">
        <v>142</v>
      </c>
      <c r="J28" s="15" t="s">
        <v>128</v>
      </c>
    </row>
    <row r="29" s="1" customFormat="1" ht="21.95" customHeight="1" spans="1:10">
      <c r="A29" s="14" t="s">
        <v>20</v>
      </c>
      <c r="B29" s="15" t="s">
        <v>12</v>
      </c>
      <c r="C29" s="19" t="s">
        <v>143</v>
      </c>
      <c r="D29" s="20" t="s">
        <v>144</v>
      </c>
      <c r="E29" s="21" t="s">
        <v>15</v>
      </c>
      <c r="F29" s="21" t="s">
        <v>145</v>
      </c>
      <c r="G29" s="19">
        <v>17015079</v>
      </c>
      <c r="H29" s="22" t="s">
        <v>146</v>
      </c>
      <c r="I29" s="15" t="s">
        <v>147</v>
      </c>
      <c r="J29" s="15" t="s">
        <v>128</v>
      </c>
    </row>
    <row r="30" s="1" customFormat="1" ht="21.95" customHeight="1" spans="1:10">
      <c r="A30" s="14" t="s">
        <v>11</v>
      </c>
      <c r="B30" s="15" t="s">
        <v>12</v>
      </c>
      <c r="C30" s="16" t="s">
        <v>148</v>
      </c>
      <c r="D30" s="17" t="s">
        <v>149</v>
      </c>
      <c r="E30" s="17" t="s">
        <v>39</v>
      </c>
      <c r="F30" s="16" t="s">
        <v>150</v>
      </c>
      <c r="G30" s="23">
        <v>17049052</v>
      </c>
      <c r="H30" s="18" t="s">
        <v>141</v>
      </c>
      <c r="I30" s="15" t="s">
        <v>147</v>
      </c>
      <c r="J30" s="15" t="s">
        <v>128</v>
      </c>
    </row>
    <row r="31" s="1" customFormat="1" ht="21.95" customHeight="1" spans="1:10">
      <c r="A31" s="14" t="s">
        <v>20</v>
      </c>
      <c r="B31" s="15" t="s">
        <v>12</v>
      </c>
      <c r="C31" s="19" t="s">
        <v>151</v>
      </c>
      <c r="D31" s="20" t="s">
        <v>152</v>
      </c>
      <c r="E31" s="21" t="s">
        <v>15</v>
      </c>
      <c r="F31" s="21" t="s">
        <v>153</v>
      </c>
      <c r="G31" s="19">
        <v>16045024</v>
      </c>
      <c r="H31" s="22" t="s">
        <v>154</v>
      </c>
      <c r="I31" s="15" t="s">
        <v>155</v>
      </c>
      <c r="J31" s="15" t="s">
        <v>128</v>
      </c>
    </row>
    <row r="32" s="3" customFormat="1" ht="21.95" customHeight="1" spans="1:10">
      <c r="A32" s="14" t="s">
        <v>20</v>
      </c>
      <c r="B32" s="15" t="s">
        <v>12</v>
      </c>
      <c r="C32" s="19" t="s">
        <v>156</v>
      </c>
      <c r="D32" s="20" t="s">
        <v>157</v>
      </c>
      <c r="E32" s="21" t="s">
        <v>15</v>
      </c>
      <c r="F32" s="21" t="s">
        <v>158</v>
      </c>
      <c r="G32" s="19" t="s">
        <v>159</v>
      </c>
      <c r="H32" s="22" t="s">
        <v>160</v>
      </c>
      <c r="I32" s="15" t="s">
        <v>161</v>
      </c>
      <c r="J32" s="15" t="s">
        <v>128</v>
      </c>
    </row>
    <row r="33" s="1" customFormat="1" ht="21.95" customHeight="1" spans="1:10">
      <c r="A33" s="14" t="s">
        <v>11</v>
      </c>
      <c r="B33" s="15" t="s">
        <v>12</v>
      </c>
      <c r="C33" s="16" t="s">
        <v>162</v>
      </c>
      <c r="D33" s="17" t="s">
        <v>163</v>
      </c>
      <c r="E33" s="17" t="s">
        <v>15</v>
      </c>
      <c r="F33" s="17" t="s">
        <v>164</v>
      </c>
      <c r="G33" s="17">
        <v>17017051</v>
      </c>
      <c r="H33" s="18" t="s">
        <v>165</v>
      </c>
      <c r="I33" s="15" t="s">
        <v>166</v>
      </c>
      <c r="J33" s="15" t="s">
        <v>128</v>
      </c>
    </row>
    <row r="34" s="2" customFormat="1" ht="21.95" customHeight="1" spans="1:10">
      <c r="A34" s="14" t="s">
        <v>20</v>
      </c>
      <c r="B34" s="15" t="s">
        <v>12</v>
      </c>
      <c r="C34" s="19" t="s">
        <v>167</v>
      </c>
      <c r="D34" s="20" t="s">
        <v>168</v>
      </c>
      <c r="E34" s="21" t="s">
        <v>15</v>
      </c>
      <c r="F34" s="21" t="s">
        <v>169</v>
      </c>
      <c r="G34" s="19">
        <v>16023028</v>
      </c>
      <c r="H34" s="22" t="s">
        <v>170</v>
      </c>
      <c r="I34" s="15" t="s">
        <v>171</v>
      </c>
      <c r="J34" s="15" t="s">
        <v>128</v>
      </c>
    </row>
    <row r="35" s="1" customFormat="1" ht="21.95" customHeight="1" spans="1:10">
      <c r="A35" s="14" t="s">
        <v>11</v>
      </c>
      <c r="B35" s="15" t="s">
        <v>12</v>
      </c>
      <c r="C35" s="16" t="s">
        <v>172</v>
      </c>
      <c r="D35" s="17" t="s">
        <v>173</v>
      </c>
      <c r="E35" s="17" t="s">
        <v>15</v>
      </c>
      <c r="F35" s="17" t="s">
        <v>174</v>
      </c>
      <c r="G35" s="17">
        <v>17027012</v>
      </c>
      <c r="H35" s="27" t="s">
        <v>175</v>
      </c>
      <c r="I35" s="15" t="s">
        <v>176</v>
      </c>
      <c r="J35" s="15" t="s">
        <v>128</v>
      </c>
    </row>
    <row r="36" s="1" customFormat="1" ht="21.95" customHeight="1" spans="1:10">
      <c r="A36" s="14" t="s">
        <v>11</v>
      </c>
      <c r="B36" s="15" t="s">
        <v>12</v>
      </c>
      <c r="C36" s="16" t="s">
        <v>177</v>
      </c>
      <c r="D36" s="17" t="s">
        <v>178</v>
      </c>
      <c r="E36" s="17" t="s">
        <v>15</v>
      </c>
      <c r="F36" s="17" t="s">
        <v>179</v>
      </c>
      <c r="G36" s="17">
        <v>18040025</v>
      </c>
      <c r="H36" s="27" t="s">
        <v>180</v>
      </c>
      <c r="I36" s="15" t="s">
        <v>181</v>
      </c>
      <c r="J36" s="15" t="s">
        <v>128</v>
      </c>
    </row>
    <row r="37" s="1" customFormat="1" ht="21.95" customHeight="1" spans="1:10">
      <c r="A37" s="14" t="s">
        <v>20</v>
      </c>
      <c r="B37" s="15" t="s">
        <v>12</v>
      </c>
      <c r="C37" s="19" t="s">
        <v>182</v>
      </c>
      <c r="D37" s="20" t="s">
        <v>183</v>
      </c>
      <c r="E37" s="21" t="s">
        <v>39</v>
      </c>
      <c r="F37" s="21" t="s">
        <v>184</v>
      </c>
      <c r="G37" s="19">
        <v>17026074</v>
      </c>
      <c r="H37" s="22" t="s">
        <v>185</v>
      </c>
      <c r="I37" s="15" t="s">
        <v>186</v>
      </c>
      <c r="J37" s="15" t="s">
        <v>128</v>
      </c>
    </row>
    <row r="38" s="1" customFormat="1" ht="21.95" customHeight="1" spans="1:10">
      <c r="A38" s="14" t="s">
        <v>11</v>
      </c>
      <c r="B38" s="15" t="s">
        <v>12</v>
      </c>
      <c r="C38" s="16" t="s">
        <v>187</v>
      </c>
      <c r="D38" s="17" t="s">
        <v>188</v>
      </c>
      <c r="E38" s="17" t="s">
        <v>15</v>
      </c>
      <c r="F38" s="17" t="s">
        <v>189</v>
      </c>
      <c r="G38" s="17">
        <v>18036096</v>
      </c>
      <c r="H38" s="18" t="s">
        <v>190</v>
      </c>
      <c r="I38" s="15" t="s">
        <v>191</v>
      </c>
      <c r="J38" s="15" t="s">
        <v>128</v>
      </c>
    </row>
    <row r="39" s="1" customFormat="1" ht="21.95" customHeight="1" spans="1:10">
      <c r="A39" s="14" t="s">
        <v>20</v>
      </c>
      <c r="B39" s="15" t="s">
        <v>12</v>
      </c>
      <c r="C39" s="19" t="s">
        <v>192</v>
      </c>
      <c r="D39" s="20" t="s">
        <v>193</v>
      </c>
      <c r="E39" s="21" t="s">
        <v>15</v>
      </c>
      <c r="F39" s="21" t="s">
        <v>194</v>
      </c>
      <c r="G39" s="19">
        <v>16004010</v>
      </c>
      <c r="H39" s="22" t="s">
        <v>195</v>
      </c>
      <c r="I39" s="15" t="s">
        <v>196</v>
      </c>
      <c r="J39" s="15" t="s">
        <v>128</v>
      </c>
    </row>
    <row r="40" s="1" customFormat="1" ht="21.95" customHeight="1" spans="1:10">
      <c r="A40" s="14" t="s">
        <v>20</v>
      </c>
      <c r="B40" s="15" t="s">
        <v>12</v>
      </c>
      <c r="C40" s="19" t="s">
        <v>197</v>
      </c>
      <c r="D40" s="20" t="s">
        <v>198</v>
      </c>
      <c r="E40" s="21" t="s">
        <v>15</v>
      </c>
      <c r="F40" s="21" t="s">
        <v>199</v>
      </c>
      <c r="G40" s="19">
        <v>15006064</v>
      </c>
      <c r="H40" s="22" t="s">
        <v>200</v>
      </c>
      <c r="I40" s="15" t="s">
        <v>196</v>
      </c>
      <c r="J40" s="15" t="s">
        <v>128</v>
      </c>
    </row>
    <row r="41" s="1" customFormat="1" ht="21.95" customHeight="1" spans="1:10">
      <c r="A41" s="14" t="s">
        <v>11</v>
      </c>
      <c r="B41" s="15" t="s">
        <v>12</v>
      </c>
      <c r="C41" s="16" t="s">
        <v>201</v>
      </c>
      <c r="D41" s="17" t="s">
        <v>202</v>
      </c>
      <c r="E41" s="17" t="s">
        <v>15</v>
      </c>
      <c r="F41" s="17" t="s">
        <v>203</v>
      </c>
      <c r="G41" s="17">
        <v>17034055</v>
      </c>
      <c r="H41" s="18" t="s">
        <v>204</v>
      </c>
      <c r="I41" s="15" t="s">
        <v>196</v>
      </c>
      <c r="J41" s="15" t="s">
        <v>128</v>
      </c>
    </row>
    <row r="42" s="2" customFormat="1" ht="21.95" customHeight="1" spans="1:10">
      <c r="A42" s="14" t="s">
        <v>11</v>
      </c>
      <c r="B42" s="15" t="s">
        <v>12</v>
      </c>
      <c r="C42" s="16" t="s">
        <v>205</v>
      </c>
      <c r="D42" s="17" t="s">
        <v>206</v>
      </c>
      <c r="E42" s="17" t="s">
        <v>15</v>
      </c>
      <c r="F42" s="17" t="s">
        <v>207</v>
      </c>
      <c r="G42" s="17" t="s">
        <v>208</v>
      </c>
      <c r="H42" s="18" t="s">
        <v>165</v>
      </c>
      <c r="I42" s="15" t="s">
        <v>209</v>
      </c>
      <c r="J42" s="15" t="s">
        <v>128</v>
      </c>
    </row>
    <row r="43" s="2" customFormat="1" ht="21.95" customHeight="1" spans="1:10">
      <c r="A43" s="14" t="s">
        <v>11</v>
      </c>
      <c r="B43" s="15" t="s">
        <v>12</v>
      </c>
      <c r="C43" s="16" t="s">
        <v>210</v>
      </c>
      <c r="D43" s="17" t="s">
        <v>211</v>
      </c>
      <c r="E43" s="17" t="s">
        <v>15</v>
      </c>
      <c r="F43" s="16" t="s">
        <v>212</v>
      </c>
      <c r="G43" s="23">
        <v>17011026</v>
      </c>
      <c r="H43" s="18" t="s">
        <v>213</v>
      </c>
      <c r="I43" s="15" t="s">
        <v>209</v>
      </c>
      <c r="J43" s="15" t="s">
        <v>128</v>
      </c>
    </row>
    <row r="44" s="2" customFormat="1" ht="21.95" customHeight="1" spans="1:10">
      <c r="A44" s="14" t="s">
        <v>20</v>
      </c>
      <c r="B44" s="15" t="s">
        <v>12</v>
      </c>
      <c r="C44" s="19" t="s">
        <v>214</v>
      </c>
      <c r="D44" s="20" t="s">
        <v>215</v>
      </c>
      <c r="E44" s="21" t="s">
        <v>15</v>
      </c>
      <c r="F44" s="21" t="s">
        <v>216</v>
      </c>
      <c r="G44" s="25">
        <v>18047028</v>
      </c>
      <c r="H44" s="22" t="s">
        <v>217</v>
      </c>
      <c r="I44" s="15" t="s">
        <v>218</v>
      </c>
      <c r="J44" s="15" t="s">
        <v>128</v>
      </c>
    </row>
    <row r="45" s="1" customFormat="1" ht="21.95" customHeight="1" spans="1:10">
      <c r="A45" s="14" t="s">
        <v>20</v>
      </c>
      <c r="B45" s="15" t="s">
        <v>12</v>
      </c>
      <c r="C45" s="19" t="s">
        <v>219</v>
      </c>
      <c r="D45" s="20" t="s">
        <v>220</v>
      </c>
      <c r="E45" s="21" t="s">
        <v>15</v>
      </c>
      <c r="F45" s="21" t="s">
        <v>221</v>
      </c>
      <c r="G45" s="25">
        <v>16038117</v>
      </c>
      <c r="H45" s="22" t="s">
        <v>222</v>
      </c>
      <c r="I45" s="15" t="s">
        <v>223</v>
      </c>
      <c r="J45" s="15" t="s">
        <v>128</v>
      </c>
    </row>
    <row r="46" s="1" customFormat="1" ht="21.95" customHeight="1" spans="1:10">
      <c r="A46" s="14" t="s">
        <v>224</v>
      </c>
      <c r="B46" s="15" t="s">
        <v>12</v>
      </c>
      <c r="C46" s="28" t="s">
        <v>225</v>
      </c>
      <c r="D46" s="28" t="s">
        <v>226</v>
      </c>
      <c r="E46" s="20" t="s">
        <v>39</v>
      </c>
      <c r="F46" s="28" t="s">
        <v>227</v>
      </c>
      <c r="G46" s="28">
        <v>18032008</v>
      </c>
      <c r="H46" s="29" t="s">
        <v>228</v>
      </c>
      <c r="I46" s="15" t="s">
        <v>229</v>
      </c>
      <c r="J46" s="15" t="s">
        <v>128</v>
      </c>
    </row>
    <row r="47" s="1" customFormat="1" ht="21.95" customHeight="1" spans="1:10">
      <c r="A47" s="14" t="s">
        <v>20</v>
      </c>
      <c r="B47" s="15" t="s">
        <v>12</v>
      </c>
      <c r="C47" s="19" t="s">
        <v>230</v>
      </c>
      <c r="D47" s="20" t="s">
        <v>231</v>
      </c>
      <c r="E47" s="21" t="s">
        <v>15</v>
      </c>
      <c r="F47" s="21" t="s">
        <v>232</v>
      </c>
      <c r="G47" s="19">
        <v>17015072</v>
      </c>
      <c r="H47" s="22" t="s">
        <v>233</v>
      </c>
      <c r="I47" s="15" t="s">
        <v>234</v>
      </c>
      <c r="J47" s="15" t="s">
        <v>128</v>
      </c>
    </row>
    <row r="48" s="4" customFormat="1" ht="21.95" customHeight="1" spans="1:10">
      <c r="A48" s="14" t="s">
        <v>20</v>
      </c>
      <c r="B48" s="15" t="s">
        <v>12</v>
      </c>
      <c r="C48" s="19" t="s">
        <v>235</v>
      </c>
      <c r="D48" s="20" t="s">
        <v>236</v>
      </c>
      <c r="E48" s="21" t="s">
        <v>15</v>
      </c>
      <c r="F48" s="21" t="s">
        <v>237</v>
      </c>
      <c r="G48" s="19">
        <v>16005033</v>
      </c>
      <c r="H48" s="22" t="s">
        <v>238</v>
      </c>
      <c r="I48" s="15" t="s">
        <v>239</v>
      </c>
      <c r="J48" s="15" t="s">
        <v>240</v>
      </c>
    </row>
    <row r="49" s="4" customFormat="1" ht="21.95" customHeight="1" spans="1:10">
      <c r="A49" s="14" t="s">
        <v>20</v>
      </c>
      <c r="B49" s="15" t="s">
        <v>12</v>
      </c>
      <c r="C49" s="19" t="s">
        <v>241</v>
      </c>
      <c r="D49" s="20" t="s">
        <v>242</v>
      </c>
      <c r="E49" s="21" t="s">
        <v>15</v>
      </c>
      <c r="F49" s="21" t="s">
        <v>243</v>
      </c>
      <c r="G49" s="19">
        <v>16003090</v>
      </c>
      <c r="H49" s="22" t="s">
        <v>244</v>
      </c>
      <c r="I49" s="15" t="s">
        <v>245</v>
      </c>
      <c r="J49" s="15" t="s">
        <v>240</v>
      </c>
    </row>
    <row r="50" s="4" customFormat="1" ht="21.95" customHeight="1" spans="1:10">
      <c r="A50" s="14" t="s">
        <v>11</v>
      </c>
      <c r="B50" s="15" t="s">
        <v>12</v>
      </c>
      <c r="C50" s="16" t="s">
        <v>246</v>
      </c>
      <c r="D50" s="17" t="s">
        <v>247</v>
      </c>
      <c r="E50" s="17" t="s">
        <v>15</v>
      </c>
      <c r="F50" s="17" t="s">
        <v>248</v>
      </c>
      <c r="G50" s="17">
        <v>16004113</v>
      </c>
      <c r="H50" s="18" t="s">
        <v>249</v>
      </c>
      <c r="I50" s="15" t="s">
        <v>250</v>
      </c>
      <c r="J50" s="15" t="s">
        <v>240</v>
      </c>
    </row>
    <row r="51" s="4" customFormat="1" ht="21.95" customHeight="1" spans="1:10">
      <c r="A51" s="14" t="s">
        <v>20</v>
      </c>
      <c r="B51" s="15" t="s">
        <v>12</v>
      </c>
      <c r="C51" s="19" t="s">
        <v>251</v>
      </c>
      <c r="D51" s="20" t="s">
        <v>252</v>
      </c>
      <c r="E51" s="21" t="s">
        <v>15</v>
      </c>
      <c r="F51" s="21" t="s">
        <v>253</v>
      </c>
      <c r="G51" s="19">
        <v>17038011</v>
      </c>
      <c r="H51" s="22" t="s">
        <v>254</v>
      </c>
      <c r="I51" s="15" t="s">
        <v>255</v>
      </c>
      <c r="J51" s="15" t="s">
        <v>240</v>
      </c>
    </row>
    <row r="52" s="4" customFormat="1" ht="21.95" customHeight="1" spans="1:10">
      <c r="A52" s="14" t="s">
        <v>11</v>
      </c>
      <c r="B52" s="15" t="s">
        <v>12</v>
      </c>
      <c r="C52" s="16" t="s">
        <v>256</v>
      </c>
      <c r="D52" s="17" t="s">
        <v>257</v>
      </c>
      <c r="E52" s="17" t="s">
        <v>39</v>
      </c>
      <c r="F52" s="17" t="s">
        <v>258</v>
      </c>
      <c r="G52" s="17">
        <v>18013080</v>
      </c>
      <c r="H52" s="18" t="s">
        <v>259</v>
      </c>
      <c r="I52" s="15" t="s">
        <v>255</v>
      </c>
      <c r="J52" s="15" t="s">
        <v>240</v>
      </c>
    </row>
    <row r="53" s="4" customFormat="1" ht="21.95" customHeight="1" spans="1:10">
      <c r="A53" s="14" t="s">
        <v>20</v>
      </c>
      <c r="B53" s="15" t="s">
        <v>12</v>
      </c>
      <c r="C53" s="19" t="s">
        <v>260</v>
      </c>
      <c r="D53" s="20" t="s">
        <v>261</v>
      </c>
      <c r="E53" s="21" t="s">
        <v>15</v>
      </c>
      <c r="F53" s="21" t="s">
        <v>262</v>
      </c>
      <c r="G53" s="19">
        <v>17009064</v>
      </c>
      <c r="H53" s="22" t="s">
        <v>263</v>
      </c>
      <c r="I53" s="15" t="s">
        <v>264</v>
      </c>
      <c r="J53" s="15" t="s">
        <v>240</v>
      </c>
    </row>
    <row r="54" s="4" customFormat="1" ht="21.95" customHeight="1" spans="1:10">
      <c r="A54" s="14" t="s">
        <v>224</v>
      </c>
      <c r="B54" s="15" t="s">
        <v>12</v>
      </c>
      <c r="C54" s="28" t="s">
        <v>265</v>
      </c>
      <c r="D54" s="28" t="s">
        <v>266</v>
      </c>
      <c r="E54" s="28" t="s">
        <v>15</v>
      </c>
      <c r="F54" s="28" t="s">
        <v>267</v>
      </c>
      <c r="G54" s="28" t="s">
        <v>268</v>
      </c>
      <c r="H54" s="29" t="s">
        <v>269</v>
      </c>
      <c r="I54" s="15" t="s">
        <v>270</v>
      </c>
      <c r="J54" s="15" t="s">
        <v>240</v>
      </c>
    </row>
    <row r="55" s="4" customFormat="1" ht="21.95" customHeight="1" spans="1:10">
      <c r="A55" s="14" t="s">
        <v>224</v>
      </c>
      <c r="B55" s="15" t="s">
        <v>12</v>
      </c>
      <c r="C55" s="28" t="s">
        <v>271</v>
      </c>
      <c r="D55" s="28" t="s">
        <v>272</v>
      </c>
      <c r="E55" s="20" t="s">
        <v>15</v>
      </c>
      <c r="F55" s="28" t="s">
        <v>273</v>
      </c>
      <c r="G55" s="28">
        <v>17003029</v>
      </c>
      <c r="H55" s="29" t="s">
        <v>274</v>
      </c>
      <c r="I55" s="15" t="s">
        <v>270</v>
      </c>
      <c r="J55" s="15" t="s">
        <v>240</v>
      </c>
    </row>
    <row r="56" s="4" customFormat="1" ht="21.95" customHeight="1" spans="1:10">
      <c r="A56" s="14" t="s">
        <v>11</v>
      </c>
      <c r="B56" s="15" t="s">
        <v>12</v>
      </c>
      <c r="C56" s="16" t="s">
        <v>275</v>
      </c>
      <c r="D56" s="17" t="s">
        <v>276</v>
      </c>
      <c r="E56" s="17" t="s">
        <v>15</v>
      </c>
      <c r="F56" s="17" t="s">
        <v>277</v>
      </c>
      <c r="G56" s="17">
        <v>17013036</v>
      </c>
      <c r="H56" s="18" t="s">
        <v>278</v>
      </c>
      <c r="I56" s="15" t="s">
        <v>279</v>
      </c>
      <c r="J56" s="15" t="s">
        <v>240</v>
      </c>
    </row>
    <row r="57" s="4" customFormat="1" ht="21.95" customHeight="1" spans="1:10">
      <c r="A57" s="23" t="s">
        <v>224</v>
      </c>
      <c r="B57" s="24" t="s">
        <v>12</v>
      </c>
      <c r="C57" s="28" t="s">
        <v>280</v>
      </c>
      <c r="D57" s="28" t="s">
        <v>281</v>
      </c>
      <c r="E57" s="17" t="s">
        <v>15</v>
      </c>
      <c r="F57" s="28" t="s">
        <v>282</v>
      </c>
      <c r="G57" s="29">
        <v>17006020</v>
      </c>
      <c r="H57" s="29" t="s">
        <v>283</v>
      </c>
      <c r="I57" s="24" t="s">
        <v>284</v>
      </c>
      <c r="J57" s="15" t="s">
        <v>240</v>
      </c>
    </row>
    <row r="58" s="4" customFormat="1" ht="21.95" customHeight="1" spans="1:10">
      <c r="A58" s="14" t="s">
        <v>20</v>
      </c>
      <c r="B58" s="15" t="s">
        <v>12</v>
      </c>
      <c r="C58" s="19" t="s">
        <v>285</v>
      </c>
      <c r="D58" s="20" t="s">
        <v>286</v>
      </c>
      <c r="E58" s="21" t="s">
        <v>39</v>
      </c>
      <c r="F58" s="21" t="s">
        <v>287</v>
      </c>
      <c r="G58" s="19">
        <v>16003031</v>
      </c>
      <c r="H58" s="22" t="s">
        <v>288</v>
      </c>
      <c r="I58" s="15" t="s">
        <v>289</v>
      </c>
      <c r="J58" s="15" t="s">
        <v>240</v>
      </c>
    </row>
    <row r="59" s="4" customFormat="1" ht="21.95" customHeight="1" spans="1:10">
      <c r="A59" s="14" t="s">
        <v>224</v>
      </c>
      <c r="B59" s="15" t="s">
        <v>12</v>
      </c>
      <c r="C59" s="28" t="s">
        <v>290</v>
      </c>
      <c r="D59" s="28" t="s">
        <v>291</v>
      </c>
      <c r="E59" s="28" t="s">
        <v>15</v>
      </c>
      <c r="F59" s="28" t="s">
        <v>292</v>
      </c>
      <c r="G59" s="29" t="s">
        <v>293</v>
      </c>
      <c r="H59" s="29" t="s">
        <v>294</v>
      </c>
      <c r="I59" s="15" t="s">
        <v>295</v>
      </c>
      <c r="J59" s="15" t="s">
        <v>240</v>
      </c>
    </row>
    <row r="60" s="4" customFormat="1" ht="21.95" customHeight="1" spans="1:10">
      <c r="A60" s="14" t="s">
        <v>11</v>
      </c>
      <c r="B60" s="15" t="s">
        <v>12</v>
      </c>
      <c r="C60" s="16" t="s">
        <v>296</v>
      </c>
      <c r="D60" s="17" t="s">
        <v>297</v>
      </c>
      <c r="E60" s="17" t="s">
        <v>15</v>
      </c>
      <c r="F60" s="17" t="s">
        <v>298</v>
      </c>
      <c r="G60" s="17">
        <v>17018035</v>
      </c>
      <c r="H60" s="27" t="s">
        <v>299</v>
      </c>
      <c r="I60" s="15" t="s">
        <v>300</v>
      </c>
      <c r="J60" s="15" t="s">
        <v>240</v>
      </c>
    </row>
    <row r="61" s="4" customFormat="1" ht="21.95" customHeight="1" spans="1:10">
      <c r="A61" s="14" t="s">
        <v>11</v>
      </c>
      <c r="B61" s="15" t="s">
        <v>12</v>
      </c>
      <c r="C61" s="16" t="s">
        <v>301</v>
      </c>
      <c r="D61" s="17" t="s">
        <v>302</v>
      </c>
      <c r="E61" s="26" t="s">
        <v>15</v>
      </c>
      <c r="F61" s="30" t="s">
        <v>303</v>
      </c>
      <c r="G61" s="31" t="s">
        <v>304</v>
      </c>
      <c r="H61" s="27" t="s">
        <v>305</v>
      </c>
      <c r="I61" s="15" t="s">
        <v>306</v>
      </c>
      <c r="J61" s="15" t="s">
        <v>240</v>
      </c>
    </row>
    <row r="62" s="5" customFormat="1" ht="21.95" customHeight="1" spans="1:10">
      <c r="A62" s="23" t="s">
        <v>20</v>
      </c>
      <c r="B62" s="24" t="s">
        <v>12</v>
      </c>
      <c r="C62" s="25" t="s">
        <v>307</v>
      </c>
      <c r="D62" s="17" t="s">
        <v>308</v>
      </c>
      <c r="E62" s="26" t="s">
        <v>15</v>
      </c>
      <c r="F62" s="32" t="s">
        <v>309</v>
      </c>
      <c r="G62" s="25">
        <v>16038036</v>
      </c>
      <c r="H62" s="27" t="s">
        <v>310</v>
      </c>
      <c r="I62" s="24">
        <v>64.67</v>
      </c>
      <c r="J62" s="24" t="s">
        <v>240</v>
      </c>
    </row>
    <row r="63" s="4" customFormat="1" ht="21.95" customHeight="1" spans="1:10">
      <c r="A63" s="14" t="s">
        <v>224</v>
      </c>
      <c r="B63" s="15" t="s">
        <v>12</v>
      </c>
      <c r="C63" s="28" t="s">
        <v>311</v>
      </c>
      <c r="D63" s="28" t="s">
        <v>312</v>
      </c>
      <c r="E63" s="28" t="s">
        <v>15</v>
      </c>
      <c r="F63" s="28" t="s">
        <v>313</v>
      </c>
      <c r="G63" s="28">
        <v>17003023</v>
      </c>
      <c r="H63" s="29" t="s">
        <v>314</v>
      </c>
      <c r="I63" s="15" t="s">
        <v>315</v>
      </c>
      <c r="J63" s="15" t="s">
        <v>240</v>
      </c>
    </row>
    <row r="64" s="4" customFormat="1" ht="21.95" customHeight="1" spans="1:10">
      <c r="A64" s="14" t="s">
        <v>11</v>
      </c>
      <c r="B64" s="15" t="s">
        <v>12</v>
      </c>
      <c r="C64" s="16" t="s">
        <v>316</v>
      </c>
      <c r="D64" s="17" t="s">
        <v>317</v>
      </c>
      <c r="E64" s="26" t="s">
        <v>15</v>
      </c>
      <c r="F64" s="17" t="s">
        <v>318</v>
      </c>
      <c r="G64" s="17">
        <v>16010024</v>
      </c>
      <c r="H64" s="27" t="s">
        <v>319</v>
      </c>
      <c r="I64" s="15" t="s">
        <v>320</v>
      </c>
      <c r="J64" s="15" t="s">
        <v>240</v>
      </c>
    </row>
    <row r="65" s="4" customFormat="1" ht="21.95" customHeight="1" spans="1:10">
      <c r="A65" s="14" t="s">
        <v>224</v>
      </c>
      <c r="B65" s="15" t="s">
        <v>12</v>
      </c>
      <c r="C65" s="28" t="s">
        <v>321</v>
      </c>
      <c r="D65" s="28" t="s">
        <v>322</v>
      </c>
      <c r="E65" s="28" t="s">
        <v>15</v>
      </c>
      <c r="F65" s="28" t="s">
        <v>323</v>
      </c>
      <c r="G65" s="29">
        <v>17004090</v>
      </c>
      <c r="H65" s="29" t="s">
        <v>324</v>
      </c>
      <c r="I65" s="15" t="s">
        <v>325</v>
      </c>
      <c r="J65" s="15" t="s">
        <v>240</v>
      </c>
    </row>
    <row r="66" s="4" customFormat="1" ht="21.95" customHeight="1" spans="1:10">
      <c r="A66" s="14" t="s">
        <v>20</v>
      </c>
      <c r="B66" s="15" t="s">
        <v>12</v>
      </c>
      <c r="C66" s="19" t="s">
        <v>326</v>
      </c>
      <c r="D66" s="20" t="s">
        <v>327</v>
      </c>
      <c r="E66" s="21" t="s">
        <v>15</v>
      </c>
      <c r="F66" s="21" t="s">
        <v>328</v>
      </c>
      <c r="G66" s="19">
        <v>16004031</v>
      </c>
      <c r="H66" s="22" t="s">
        <v>329</v>
      </c>
      <c r="I66" s="15" t="s">
        <v>325</v>
      </c>
      <c r="J66" s="15" t="s">
        <v>240</v>
      </c>
    </row>
    <row r="67" s="4" customFormat="1" ht="21.95" customHeight="1" spans="1:10">
      <c r="A67" s="14" t="s">
        <v>20</v>
      </c>
      <c r="B67" s="15" t="s">
        <v>12</v>
      </c>
      <c r="C67" s="19" t="s">
        <v>330</v>
      </c>
      <c r="D67" s="20" t="s">
        <v>331</v>
      </c>
      <c r="E67" s="21" t="s">
        <v>39</v>
      </c>
      <c r="F67" s="21" t="s">
        <v>332</v>
      </c>
      <c r="G67" s="19">
        <v>17044026</v>
      </c>
      <c r="H67" s="22" t="s">
        <v>333</v>
      </c>
      <c r="I67" s="15" t="s">
        <v>325</v>
      </c>
      <c r="J67" s="15" t="s">
        <v>240</v>
      </c>
    </row>
    <row r="68" s="4" customFormat="1" ht="21.95" customHeight="1" spans="1:10">
      <c r="A68" s="14" t="s">
        <v>20</v>
      </c>
      <c r="B68" s="15" t="s">
        <v>12</v>
      </c>
      <c r="C68" s="19" t="s">
        <v>334</v>
      </c>
      <c r="D68" s="20" t="s">
        <v>335</v>
      </c>
      <c r="E68" s="21" t="s">
        <v>82</v>
      </c>
      <c r="F68" s="21" t="s">
        <v>336</v>
      </c>
      <c r="G68" s="19">
        <v>17015029</v>
      </c>
      <c r="H68" s="22" t="s">
        <v>337</v>
      </c>
      <c r="I68" s="15" t="s">
        <v>338</v>
      </c>
      <c r="J68" s="15" t="s">
        <v>339</v>
      </c>
    </row>
    <row r="69" s="4" customFormat="1" ht="21.95" customHeight="1" spans="1:10">
      <c r="A69" s="14" t="s">
        <v>20</v>
      </c>
      <c r="B69" s="15" t="s">
        <v>12</v>
      </c>
      <c r="C69" s="19" t="s">
        <v>340</v>
      </c>
      <c r="D69" s="20" t="s">
        <v>341</v>
      </c>
      <c r="E69" s="21" t="s">
        <v>39</v>
      </c>
      <c r="F69" s="21" t="s">
        <v>342</v>
      </c>
      <c r="G69" s="19">
        <v>16025025</v>
      </c>
      <c r="H69" s="22" t="s">
        <v>343</v>
      </c>
      <c r="I69" s="15" t="s">
        <v>344</v>
      </c>
      <c r="J69" s="15" t="s">
        <v>339</v>
      </c>
    </row>
    <row r="70" s="4" customFormat="1" ht="21.95" customHeight="1" spans="1:10">
      <c r="A70" s="14" t="s">
        <v>20</v>
      </c>
      <c r="B70" s="15" t="s">
        <v>12</v>
      </c>
      <c r="C70" s="19" t="s">
        <v>345</v>
      </c>
      <c r="D70" s="20" t="s">
        <v>346</v>
      </c>
      <c r="E70" s="21" t="s">
        <v>39</v>
      </c>
      <c r="F70" s="21" t="s">
        <v>347</v>
      </c>
      <c r="G70" s="19">
        <v>16025066</v>
      </c>
      <c r="H70" s="22" t="s">
        <v>348</v>
      </c>
      <c r="I70" s="15" t="s">
        <v>349</v>
      </c>
      <c r="J70" s="15" t="s">
        <v>339</v>
      </c>
    </row>
    <row r="71" s="4" customFormat="1" ht="21.95" customHeight="1" spans="1:10">
      <c r="A71" s="14" t="s">
        <v>11</v>
      </c>
      <c r="B71" s="15" t="s">
        <v>12</v>
      </c>
      <c r="C71" s="16" t="s">
        <v>350</v>
      </c>
      <c r="D71" s="17" t="s">
        <v>351</v>
      </c>
      <c r="E71" s="17" t="s">
        <v>15</v>
      </c>
      <c r="F71" s="17" t="s">
        <v>352</v>
      </c>
      <c r="G71" s="17">
        <v>17026044</v>
      </c>
      <c r="H71" s="27" t="s">
        <v>353</v>
      </c>
      <c r="I71" s="15" t="s">
        <v>354</v>
      </c>
      <c r="J71" s="15" t="s">
        <v>339</v>
      </c>
    </row>
    <row r="1048539" customFormat="1" spans="11:21">
      <c r="K1048539" s="37"/>
      <c r="L1048539" s="37"/>
      <c r="M1048539" s="37"/>
      <c r="N1048539" s="37"/>
      <c r="O1048539" s="37"/>
      <c r="P1048539" s="37"/>
      <c r="Q1048539" s="37"/>
      <c r="R1048539" s="37"/>
      <c r="S1048539" s="37"/>
      <c r="T1048539" s="37"/>
      <c r="U1048539" s="37"/>
    </row>
    <row r="1048540" customFormat="1" spans="11:21">
      <c r="K1048540" s="37"/>
      <c r="L1048540" s="37"/>
      <c r="M1048540" s="37"/>
      <c r="N1048540" s="37"/>
      <c r="O1048540" s="37"/>
      <c r="P1048540" s="37"/>
      <c r="Q1048540" s="37"/>
      <c r="R1048540" s="37"/>
      <c r="S1048540" s="37"/>
      <c r="T1048540" s="37"/>
      <c r="U1048540" s="37"/>
    </row>
    <row r="1048541" customFormat="1" spans="11:21">
      <c r="K1048541" s="37"/>
      <c r="L1048541" s="37"/>
      <c r="M1048541" s="37"/>
      <c r="N1048541" s="37"/>
      <c r="O1048541" s="37"/>
      <c r="P1048541" s="37"/>
      <c r="Q1048541" s="37"/>
      <c r="R1048541" s="37"/>
      <c r="S1048541" s="37"/>
      <c r="T1048541" s="37"/>
      <c r="U1048541" s="37"/>
    </row>
    <row r="1048542" customFormat="1" spans="11:21">
      <c r="K1048542" s="37"/>
      <c r="L1048542" s="37"/>
      <c r="M1048542" s="37"/>
      <c r="N1048542" s="37"/>
      <c r="O1048542" s="37"/>
      <c r="P1048542" s="37"/>
      <c r="Q1048542" s="37"/>
      <c r="R1048542" s="37"/>
      <c r="S1048542" s="37"/>
      <c r="T1048542" s="37"/>
      <c r="U1048542" s="37"/>
    </row>
    <row r="1048543" customFormat="1" spans="11:21">
      <c r="K1048543" s="37"/>
      <c r="L1048543" s="37"/>
      <c r="M1048543" s="37"/>
      <c r="N1048543" s="37"/>
      <c r="O1048543" s="37"/>
      <c r="P1048543" s="37"/>
      <c r="Q1048543" s="37"/>
      <c r="R1048543" s="37"/>
      <c r="S1048543" s="37"/>
      <c r="T1048543" s="37"/>
      <c r="U1048543" s="37"/>
    </row>
    <row r="1048544" customFormat="1" spans="11:21">
      <c r="K1048544" s="37"/>
      <c r="L1048544" s="37"/>
      <c r="M1048544" s="37"/>
      <c r="N1048544" s="37"/>
      <c r="O1048544" s="37"/>
      <c r="P1048544" s="37"/>
      <c r="Q1048544" s="37"/>
      <c r="R1048544" s="37"/>
      <c r="S1048544" s="37"/>
      <c r="T1048544" s="37"/>
      <c r="U1048544" s="37"/>
    </row>
    <row r="1048545" customFormat="1" spans="11:21">
      <c r="K1048545" s="37"/>
      <c r="L1048545" s="37"/>
      <c r="M1048545" s="37"/>
      <c r="N1048545" s="37"/>
      <c r="O1048545" s="37"/>
      <c r="P1048545" s="37"/>
      <c r="Q1048545" s="37"/>
      <c r="R1048545" s="37"/>
      <c r="S1048545" s="37"/>
      <c r="T1048545" s="37"/>
      <c r="U1048545" s="37"/>
    </row>
    <row r="1048546" customFormat="1" spans="11:21">
      <c r="K1048546" s="37"/>
      <c r="L1048546" s="37"/>
      <c r="M1048546" s="37"/>
      <c r="N1048546" s="37"/>
      <c r="O1048546" s="37"/>
      <c r="P1048546" s="37"/>
      <c r="Q1048546" s="37"/>
      <c r="R1048546" s="37"/>
      <c r="S1048546" s="37"/>
      <c r="T1048546" s="37"/>
      <c r="U1048546" s="37"/>
    </row>
    <row r="1048547" customFormat="1" spans="11:21">
      <c r="K1048547" s="37"/>
      <c r="L1048547" s="37"/>
      <c r="M1048547" s="37"/>
      <c r="N1048547" s="37"/>
      <c r="O1048547" s="37"/>
      <c r="P1048547" s="37"/>
      <c r="Q1048547" s="37"/>
      <c r="R1048547" s="37"/>
      <c r="S1048547" s="37"/>
      <c r="T1048547" s="37"/>
      <c r="U1048547" s="37"/>
    </row>
    <row r="1048548" customFormat="1" spans="11:21">
      <c r="K1048548" s="37"/>
      <c r="L1048548" s="37"/>
      <c r="M1048548" s="37"/>
      <c r="N1048548" s="37"/>
      <c r="O1048548" s="37"/>
      <c r="P1048548" s="37"/>
      <c r="Q1048548" s="37"/>
      <c r="R1048548" s="37"/>
      <c r="S1048548" s="37"/>
      <c r="T1048548" s="37"/>
      <c r="U1048548" s="37"/>
    </row>
    <row r="1048549" customFormat="1" spans="11:21">
      <c r="K1048549" s="37"/>
      <c r="L1048549" s="37"/>
      <c r="M1048549" s="37"/>
      <c r="N1048549" s="37"/>
      <c r="O1048549" s="37"/>
      <c r="P1048549" s="37"/>
      <c r="Q1048549" s="37"/>
      <c r="R1048549" s="37"/>
      <c r="S1048549" s="37"/>
      <c r="T1048549" s="37"/>
      <c r="U1048549" s="37"/>
    </row>
    <row r="1048550" customFormat="1" spans="11:21">
      <c r="K1048550" s="37"/>
      <c r="L1048550" s="37"/>
      <c r="M1048550" s="37"/>
      <c r="N1048550" s="37"/>
      <c r="O1048550" s="37"/>
      <c r="P1048550" s="37"/>
      <c r="Q1048550" s="37"/>
      <c r="R1048550" s="37"/>
      <c r="S1048550" s="37"/>
      <c r="T1048550" s="37"/>
      <c r="U1048550" s="37"/>
    </row>
    <row r="1048551" customFormat="1" spans="11:21">
      <c r="K1048551" s="37"/>
      <c r="L1048551" s="37"/>
      <c r="M1048551" s="37"/>
      <c r="N1048551" s="37"/>
      <c r="O1048551" s="37"/>
      <c r="P1048551" s="37"/>
      <c r="Q1048551" s="37"/>
      <c r="R1048551" s="37"/>
      <c r="S1048551" s="37"/>
      <c r="T1048551" s="37"/>
      <c r="U1048551" s="37"/>
    </row>
    <row r="1048552" customFormat="1" spans="11:21">
      <c r="K1048552" s="37"/>
      <c r="L1048552" s="37"/>
      <c r="M1048552" s="37"/>
      <c r="N1048552" s="37"/>
      <c r="O1048552" s="37"/>
      <c r="P1048552" s="37"/>
      <c r="Q1048552" s="37"/>
      <c r="R1048552" s="37"/>
      <c r="S1048552" s="37"/>
      <c r="T1048552" s="37"/>
      <c r="U1048552" s="37"/>
    </row>
    <row r="1048553" customFormat="1" spans="11:21">
      <c r="K1048553" s="37"/>
      <c r="L1048553" s="37"/>
      <c r="M1048553" s="37"/>
      <c r="N1048553" s="37"/>
      <c r="O1048553" s="37"/>
      <c r="P1048553" s="37"/>
      <c r="Q1048553" s="37"/>
      <c r="R1048553" s="37"/>
      <c r="S1048553" s="37"/>
      <c r="T1048553" s="37"/>
      <c r="U1048553" s="37"/>
    </row>
    <row r="1048554" customFormat="1" spans="11:21">
      <c r="K1048554" s="37"/>
      <c r="L1048554" s="37"/>
      <c r="M1048554" s="37"/>
      <c r="N1048554" s="37"/>
      <c r="O1048554" s="37"/>
      <c r="P1048554" s="37"/>
      <c r="Q1048554" s="37"/>
      <c r="R1048554" s="37"/>
      <c r="S1048554" s="37"/>
      <c r="T1048554" s="37"/>
      <c r="U1048554" s="37"/>
    </row>
    <row r="1048555" customFormat="1" spans="11:21">
      <c r="K1048555" s="37"/>
      <c r="L1048555" s="37"/>
      <c r="M1048555" s="37"/>
      <c r="N1048555" s="37"/>
      <c r="O1048555" s="37"/>
      <c r="P1048555" s="37"/>
      <c r="Q1048555" s="37"/>
      <c r="R1048555" s="37"/>
      <c r="S1048555" s="37"/>
      <c r="T1048555" s="37"/>
      <c r="U1048555" s="37"/>
    </row>
    <row r="1048556" customFormat="1" spans="11:21">
      <c r="K1048556" s="37"/>
      <c r="L1048556" s="37"/>
      <c r="M1048556" s="37"/>
      <c r="N1048556" s="37"/>
      <c r="O1048556" s="37"/>
      <c r="P1048556" s="37"/>
      <c r="Q1048556" s="37"/>
      <c r="R1048556" s="37"/>
      <c r="S1048556" s="37"/>
      <c r="T1048556" s="37"/>
      <c r="U1048556" s="37"/>
    </row>
    <row r="1048557" customFormat="1" spans="11:21">
      <c r="K1048557" s="37"/>
      <c r="L1048557" s="37"/>
      <c r="M1048557" s="37"/>
      <c r="N1048557" s="37"/>
      <c r="O1048557" s="37"/>
      <c r="P1048557" s="37"/>
      <c r="Q1048557" s="37"/>
      <c r="R1048557" s="37"/>
      <c r="S1048557" s="37"/>
      <c r="T1048557" s="37"/>
      <c r="U1048557" s="37"/>
    </row>
    <row r="1048558" customFormat="1" spans="11:21">
      <c r="K1048558" s="37"/>
      <c r="L1048558" s="37"/>
      <c r="M1048558" s="37"/>
      <c r="N1048558" s="37"/>
      <c r="O1048558" s="37"/>
      <c r="P1048558" s="37"/>
      <c r="Q1048558" s="37"/>
      <c r="R1048558" s="37"/>
      <c r="S1048558" s="37"/>
      <c r="T1048558" s="37"/>
      <c r="U1048558" s="37"/>
    </row>
    <row r="1048559" customFormat="1" spans="11:21">
      <c r="K1048559" s="37"/>
      <c r="L1048559" s="37"/>
      <c r="M1048559" s="37"/>
      <c r="N1048559" s="37"/>
      <c r="O1048559" s="37"/>
      <c r="P1048559" s="37"/>
      <c r="Q1048559" s="37"/>
      <c r="R1048559" s="37"/>
      <c r="S1048559" s="37"/>
      <c r="T1048559" s="37"/>
      <c r="U1048559" s="37"/>
    </row>
    <row r="1048560" customFormat="1" spans="11:21">
      <c r="K1048560" s="37"/>
      <c r="L1048560" s="37"/>
      <c r="M1048560" s="37"/>
      <c r="N1048560" s="37"/>
      <c r="O1048560" s="37"/>
      <c r="P1048560" s="37"/>
      <c r="Q1048560" s="37"/>
      <c r="R1048560" s="37"/>
      <c r="S1048560" s="37"/>
      <c r="T1048560" s="37"/>
      <c r="U1048560" s="37"/>
    </row>
    <row r="1048561" customFormat="1" spans="11:21">
      <c r="K1048561" s="37"/>
      <c r="L1048561" s="37"/>
      <c r="M1048561" s="37"/>
      <c r="N1048561" s="37"/>
      <c r="O1048561" s="37"/>
      <c r="P1048561" s="37"/>
      <c r="Q1048561" s="37"/>
      <c r="R1048561" s="37"/>
      <c r="S1048561" s="37"/>
      <c r="T1048561" s="37"/>
      <c r="U1048561" s="37"/>
    </row>
    <row r="1048562" customFormat="1" spans="11:21">
      <c r="K1048562" s="37"/>
      <c r="L1048562" s="37"/>
      <c r="M1048562" s="37"/>
      <c r="N1048562" s="37"/>
      <c r="O1048562" s="37"/>
      <c r="P1048562" s="37"/>
      <c r="Q1048562" s="37"/>
      <c r="R1048562" s="37"/>
      <c r="S1048562" s="37"/>
      <c r="T1048562" s="37"/>
      <c r="U1048562" s="37"/>
    </row>
    <row r="1048563" customFormat="1" spans="11:21">
      <c r="K1048563" s="37"/>
      <c r="L1048563" s="37"/>
      <c r="M1048563" s="37"/>
      <c r="N1048563" s="37"/>
      <c r="O1048563" s="37"/>
      <c r="P1048563" s="37"/>
      <c r="Q1048563" s="37"/>
      <c r="R1048563" s="37"/>
      <c r="S1048563" s="37"/>
      <c r="T1048563" s="37"/>
      <c r="U1048563" s="37"/>
    </row>
    <row r="1048564" customFormat="1" spans="11:21">
      <c r="K1048564" s="37"/>
      <c r="L1048564" s="37"/>
      <c r="M1048564" s="37"/>
      <c r="N1048564" s="37"/>
      <c r="O1048564" s="37"/>
      <c r="P1048564" s="37"/>
      <c r="Q1048564" s="37"/>
      <c r="R1048564" s="37"/>
      <c r="S1048564" s="37"/>
      <c r="T1048564" s="37"/>
      <c r="U1048564" s="37"/>
    </row>
    <row r="1048565" customFormat="1" spans="11:21">
      <c r="K1048565" s="37"/>
      <c r="L1048565" s="37"/>
      <c r="M1048565" s="37"/>
      <c r="N1048565" s="37"/>
      <c r="O1048565" s="37"/>
      <c r="P1048565" s="37"/>
      <c r="Q1048565" s="37"/>
      <c r="R1048565" s="37"/>
      <c r="S1048565" s="37"/>
      <c r="T1048565" s="37"/>
      <c r="U1048565" s="37"/>
    </row>
    <row r="1048566" customFormat="1" spans="11:21">
      <c r="K1048566" s="37"/>
      <c r="L1048566" s="37"/>
      <c r="M1048566" s="37"/>
      <c r="N1048566" s="37"/>
      <c r="O1048566" s="37"/>
      <c r="P1048566" s="37"/>
      <c r="Q1048566" s="37"/>
      <c r="R1048566" s="37"/>
      <c r="S1048566" s="37"/>
      <c r="T1048566" s="37"/>
      <c r="U1048566" s="37"/>
    </row>
    <row r="1048567" customFormat="1" spans="11:21">
      <c r="K1048567" s="37"/>
      <c r="L1048567" s="37"/>
      <c r="M1048567" s="37"/>
      <c r="N1048567" s="37"/>
      <c r="O1048567" s="37"/>
      <c r="P1048567" s="37"/>
      <c r="Q1048567" s="37"/>
      <c r="R1048567" s="37"/>
      <c r="S1048567" s="37"/>
      <c r="T1048567" s="37"/>
      <c r="U1048567" s="37"/>
    </row>
    <row r="1048568" customFormat="1" spans="11:21">
      <c r="K1048568" s="37"/>
      <c r="L1048568" s="37"/>
      <c r="M1048568" s="37"/>
      <c r="N1048568" s="37"/>
      <c r="O1048568" s="37"/>
      <c r="P1048568" s="37"/>
      <c r="Q1048568" s="37"/>
      <c r="R1048568" s="37"/>
      <c r="S1048568" s="37"/>
      <c r="T1048568" s="37"/>
      <c r="U1048568" s="37"/>
    </row>
    <row r="1048569" customFormat="1" spans="11:21">
      <c r="K1048569" s="37"/>
      <c r="L1048569" s="37"/>
      <c r="M1048569" s="37"/>
      <c r="N1048569" s="37"/>
      <c r="O1048569" s="37"/>
      <c r="P1048569" s="37"/>
      <c r="Q1048569" s="37"/>
      <c r="R1048569" s="37"/>
      <c r="S1048569" s="37"/>
      <c r="T1048569" s="37"/>
      <c r="U1048569" s="37"/>
    </row>
    <row r="1048570" customFormat="1" spans="11:21">
      <c r="K1048570" s="37"/>
      <c r="L1048570" s="37"/>
      <c r="M1048570" s="37"/>
      <c r="N1048570" s="37"/>
      <c r="O1048570" s="37"/>
      <c r="P1048570" s="37"/>
      <c r="Q1048570" s="37"/>
      <c r="R1048570" s="37"/>
      <c r="S1048570" s="37"/>
      <c r="T1048570" s="37"/>
      <c r="U1048570" s="37"/>
    </row>
    <row r="1048571" customFormat="1" spans="11:21">
      <c r="K1048571" s="37"/>
      <c r="L1048571" s="37"/>
      <c r="M1048571" s="37"/>
      <c r="N1048571" s="37"/>
      <c r="O1048571" s="37"/>
      <c r="P1048571" s="37"/>
      <c r="Q1048571" s="37"/>
      <c r="R1048571" s="37"/>
      <c r="S1048571" s="37"/>
      <c r="T1048571" s="37"/>
      <c r="U1048571" s="37"/>
    </row>
    <row r="1048572" customFormat="1" spans="11:21">
      <c r="K1048572" s="37"/>
      <c r="L1048572" s="37"/>
      <c r="M1048572" s="37"/>
      <c r="N1048572" s="37"/>
      <c r="O1048572" s="37"/>
      <c r="P1048572" s="37"/>
      <c r="Q1048572" s="37"/>
      <c r="R1048572" s="37"/>
      <c r="S1048572" s="37"/>
      <c r="T1048572" s="37"/>
      <c r="U1048572" s="37"/>
    </row>
    <row r="1048573" customFormat="1" spans="11:21">
      <c r="K1048573" s="37"/>
      <c r="L1048573" s="37"/>
      <c r="M1048573" s="37"/>
      <c r="N1048573" s="37"/>
      <c r="O1048573" s="37"/>
      <c r="P1048573" s="37"/>
      <c r="Q1048573" s="37"/>
      <c r="R1048573" s="37"/>
      <c r="S1048573" s="37"/>
      <c r="T1048573" s="37"/>
      <c r="U1048573" s="37"/>
    </row>
    <row r="1048574" customFormat="1" spans="11:21">
      <c r="K1048574" s="37"/>
      <c r="L1048574" s="37"/>
      <c r="M1048574" s="37"/>
      <c r="N1048574" s="37"/>
      <c r="O1048574" s="37"/>
      <c r="P1048574" s="37"/>
      <c r="Q1048574" s="37"/>
      <c r="R1048574" s="37"/>
      <c r="S1048574" s="37"/>
      <c r="T1048574" s="37"/>
      <c r="U1048574" s="37"/>
    </row>
    <row r="1048575" customFormat="1" spans="11:21">
      <c r="K1048575" s="37"/>
      <c r="L1048575" s="37"/>
      <c r="M1048575" s="37"/>
      <c r="N1048575" s="37"/>
      <c r="O1048575" s="37"/>
      <c r="P1048575" s="37"/>
      <c r="Q1048575" s="37"/>
      <c r="R1048575" s="37"/>
      <c r="S1048575" s="37"/>
      <c r="T1048575" s="37"/>
      <c r="U1048575" s="37"/>
    </row>
    <row r="1048576" customFormat="1" spans="11:21">
      <c r="K1048576" s="37"/>
      <c r="L1048576" s="37"/>
      <c r="M1048576" s="37"/>
      <c r="N1048576" s="37"/>
      <c r="O1048576" s="37"/>
      <c r="P1048576" s="37"/>
      <c r="Q1048576" s="37"/>
      <c r="R1048576" s="37"/>
      <c r="S1048576" s="37"/>
      <c r="T1048576" s="37"/>
      <c r="U1048576" s="37"/>
    </row>
  </sheetData>
  <mergeCells count="1">
    <mergeCell ref="A1:J1"/>
  </mergeCells>
  <dataValidations count="6">
    <dataValidation allowBlank="1" showInputMessage="1" showErrorMessage="1" prompt="如：2016+5位学校代码+3流水号" sqref="C3"/>
    <dataValidation allowBlank="1" showInputMessage="1" showErrorMessage="1" promptTitle="填写教师姓名" prompt="教师有多个请以英文状态下的逗号隔开。" sqref="H3 H4 H5 H6 H7 H8 H9 H10 H11 H12 H13 H14 H15 H16 H17 H18 H19 H20 H21"/>
    <dataValidation allowBlank="1" showInputMessage="1" showErrorMessage="1" promptTitle="填写负责人学号" prompt="请输入第一负责人学号。" sqref="G4 G9 G10 G11 G12 G13 G14 G15 G16 G17"/>
    <dataValidation type="list" allowBlank="1" showInputMessage="1" showErrorMessage="1" errorTitle="类型输入有误！" error="请重新填写。" promptTitle="选择项目类型" prompt="创新训练项目&#10;创业训练项目&#10;创业实践项目" sqref="E8">
      <formula1>"创新训练项目,创业训练项目,创业实践项目"</formula1>
    </dataValidation>
    <dataValidation type="list" allowBlank="1" showInputMessage="1" showErrorMessage="1" sqref="E39 E40 E41 E42 E43 E44 E45 E46 E62 E64 E65 E66 E67 E68 E69 E70 E71">
      <formula1>"创新训练项目,创业训练项目,创业实践项目"</formula1>
    </dataValidation>
    <dataValidation allowBlank="1" showInputMessage="1" showErrorMessage="1" promptTitle="填写负责人姓名" prompt="请输入第一负责人姓名。" sqref="F9 F10 F11 F12 F13 F14 F15 F16 F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2020-06-17T01:34:00Z</dcterms:created>
  <dcterms:modified xsi:type="dcterms:W3CDTF">2020-07-04T02:56:22Z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