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090" firstSheet="1" activeTab="1"/>
  </bookViews>
  <sheets>
    <sheet name="文教" sheetId="5" state="hidden" r:id="rId1"/>
    <sheet name="经法" sheetId="10" r:id="rId2"/>
    <sheet name="工商" sheetId="11" state="hidden" r:id="rId3"/>
    <sheet name="电子" sheetId="6" state="hidden" r:id="rId4"/>
    <sheet name="外语" sheetId="7" state="hidden" r:id="rId5"/>
    <sheet name="机械" sheetId="8" state="hidden" r:id="rId6"/>
    <sheet name="艺术" sheetId="9" state="hidden" r:id="rId7"/>
    <sheet name="化材" sheetId="12" state="hidden" r:id="rId8"/>
    <sheet name="数学" sheetId="13" state="hidden" r:id="rId9"/>
    <sheet name="信工" sheetId="14" state="hidden" r:id="rId10"/>
    <sheet name="体育" sheetId="15" state="hidden" r:id="rId11"/>
    <sheet name="旅管" sheetId="16" state="hidden" r:id="rId12"/>
    <sheet name="马工程教材" sheetId="17" state="hidden" r:id="rId13"/>
    <sheet name="自编教材" sheetId="18" state="hidden" r:id="rId14"/>
  </sheets>
  <externalReferences>
    <externalReference r:id="rId15"/>
  </externalReferences>
  <calcPr calcId="144525"/>
</workbook>
</file>

<file path=xl/sharedStrings.xml><?xml version="1.0" encoding="utf-8"?>
<sst xmlns="http://schemas.openxmlformats.org/spreadsheetml/2006/main" count="10446" uniqueCount="2745">
  <si>
    <t>文教学院2022—2023学年第一学期教材选用表</t>
  </si>
  <si>
    <t xml:space="preserve">开课单位（盖章）：文学传媒与教育科学学院                                                                                                年级、专业：2019级广告学         </t>
  </si>
  <si>
    <r>
      <rPr>
        <b/>
        <sz val="11"/>
        <rFont val="微软雅黑"/>
        <charset val="134"/>
      </rPr>
      <t>序号</t>
    </r>
  </si>
  <si>
    <r>
      <rPr>
        <b/>
        <sz val="11"/>
        <rFont val="微软雅黑"/>
        <charset val="134"/>
      </rPr>
      <t>课程名称</t>
    </r>
  </si>
  <si>
    <r>
      <rPr>
        <b/>
        <sz val="11"/>
        <rFont val="微软雅黑"/>
        <charset val="134"/>
      </rPr>
      <t>书号</t>
    </r>
  </si>
  <si>
    <r>
      <rPr>
        <b/>
        <sz val="11"/>
        <rFont val="微软雅黑"/>
        <charset val="134"/>
      </rPr>
      <t>教材名称</t>
    </r>
  </si>
  <si>
    <r>
      <rPr>
        <b/>
        <sz val="11"/>
        <rFont val="微软雅黑"/>
        <charset val="134"/>
      </rPr>
      <t>出版社</t>
    </r>
  </si>
  <si>
    <r>
      <rPr>
        <b/>
        <sz val="11"/>
        <rFont val="微软雅黑"/>
        <charset val="134"/>
      </rPr>
      <t>版本</t>
    </r>
  </si>
  <si>
    <r>
      <rPr>
        <b/>
        <sz val="11"/>
        <rFont val="微软雅黑"/>
        <charset val="134"/>
      </rPr>
      <t>作者</t>
    </r>
  </si>
  <si>
    <r>
      <rPr>
        <b/>
        <sz val="11"/>
        <rFont val="微软雅黑"/>
        <charset val="134"/>
      </rPr>
      <t>任课老师姓名</t>
    </r>
  </si>
  <si>
    <t>是否马工程教材</t>
  </si>
  <si>
    <t>是否自编教材</t>
  </si>
  <si>
    <t>广告心理学</t>
  </si>
  <si>
    <t>9787561561713</t>
  </si>
  <si>
    <t>厦门大学出版社</t>
  </si>
  <si>
    <t>黄合水</t>
  </si>
  <si>
    <t>张荣荣</t>
  </si>
  <si>
    <t>否</t>
  </si>
  <si>
    <t>广告视觉语言</t>
  </si>
  <si>
    <t>9787561516300</t>
  </si>
  <si>
    <t>平面广告视觉设计</t>
  </si>
  <si>
    <t>朱健强</t>
  </si>
  <si>
    <t>袁华</t>
  </si>
  <si>
    <t>广告法</t>
  </si>
  <si>
    <t>9787300214146</t>
  </si>
  <si>
    <t>广告伦理与法规</t>
  </si>
  <si>
    <t>中国人民大学出版社</t>
  </si>
  <si>
    <t>陈绚</t>
  </si>
  <si>
    <t>查华</t>
  </si>
  <si>
    <t>CI设计</t>
  </si>
  <si>
    <t>9787568912983</t>
  </si>
  <si>
    <t>标志与CIS设计</t>
  </si>
  <si>
    <t>重庆大学出版社</t>
  </si>
  <si>
    <t>张毅，王立峰</t>
  </si>
  <si>
    <t>广告专业英语</t>
  </si>
  <si>
    <t>9787309048414</t>
  </si>
  <si>
    <t>广告英语教程</t>
  </si>
  <si>
    <t>复旦大学出版社</t>
  </si>
  <si>
    <t>张祖忻，姜智彬，朱晔</t>
  </si>
  <si>
    <t>卜艺明</t>
  </si>
  <si>
    <t>品牌营销学</t>
  </si>
  <si>
    <t>9787550452510</t>
  </si>
  <si>
    <t>西南财经大学出版社</t>
  </si>
  <si>
    <t>郭洪</t>
  </si>
  <si>
    <t>刘畅</t>
  </si>
  <si>
    <t xml:space="preserve">开课单位（盖章）：文学传媒与教育科学学院                                                                                               年级、专业：2019及广播电视学     </t>
  </si>
  <si>
    <t>纪录片创作综合训练</t>
  </si>
  <si>
    <t>9787565724596</t>
  </si>
  <si>
    <t>纪录片创作实用教程</t>
  </si>
  <si>
    <t>中国传媒大学出版社</t>
  </si>
  <si>
    <t>2019年</t>
  </si>
  <si>
    <t xml:space="preserve">赵鑫、刘峰、冯春燕著
</t>
  </si>
  <si>
    <t>胡雪梦</t>
  </si>
  <si>
    <t>媒介经营与管理</t>
  </si>
  <si>
    <t>9787560968773</t>
  </si>
  <si>
    <t>现代传媒经营管理</t>
  </si>
  <si>
    <t>华中科技大学出版社</t>
  </si>
  <si>
    <t>2011年</t>
  </si>
  <si>
    <t>屠忠俊　主编 著</t>
  </si>
  <si>
    <t>宋文峰</t>
  </si>
  <si>
    <t>新闻传播学研究方法</t>
  </si>
  <si>
    <t>9787309158076</t>
  </si>
  <si>
    <t>2021年</t>
  </si>
  <si>
    <t>黎藜 著</t>
  </si>
  <si>
    <t>王宇明</t>
  </si>
  <si>
    <t xml:space="preserve">开课单位（盖章）：文学传媒与教育科学学院                                                                                         年级、专业：2020级广告学     </t>
  </si>
  <si>
    <t>广告效果评估</t>
  </si>
  <si>
    <t>9787509761755</t>
  </si>
  <si>
    <t>广告效果测评理论与方法</t>
  </si>
  <si>
    <t>社会科学文献出版社</t>
  </si>
  <si>
    <t>李晶，昌蕾，吴文涛</t>
  </si>
  <si>
    <t>公共关系原理与策划</t>
  </si>
  <si>
    <t>9787040476835</t>
  </si>
  <si>
    <t>现代公共关系学</t>
  </si>
  <si>
    <t>高等教育出版社</t>
  </si>
  <si>
    <t>陈先红</t>
  </si>
  <si>
    <t>李文娟</t>
  </si>
  <si>
    <t>数字营销传播</t>
  </si>
  <si>
    <t>9787112194025</t>
  </si>
  <si>
    <t>数字营销传播经典案例教程</t>
  </si>
  <si>
    <t>中国建筑工业出版社</t>
  </si>
  <si>
    <t>程明、钱广贵</t>
  </si>
  <si>
    <t>田淼琪</t>
  </si>
  <si>
    <t>新媒体广告实务</t>
  </si>
  <si>
    <t>9787562179405</t>
  </si>
  <si>
    <t>新媒体广告</t>
  </si>
  <si>
    <t>西南师范大学出版社</t>
  </si>
  <si>
    <t>张玲</t>
  </si>
  <si>
    <t>许洁</t>
  </si>
  <si>
    <t>电脑图文设计</t>
  </si>
  <si>
    <t>9787122367044</t>
  </si>
  <si>
    <t>视觉传达设计必修课——图形创意</t>
  </si>
  <si>
    <t>化学工业出版社</t>
  </si>
  <si>
    <t>杨朝辉、毛金凤、吴秀珍</t>
  </si>
  <si>
    <t>石惠</t>
  </si>
  <si>
    <t xml:space="preserve">开课单位（盖章）：文学传媒与教育科学学院                                                                                          年级、专业：2020级学前教育     </t>
  </si>
  <si>
    <t>幼儿教师职业素养</t>
  </si>
  <si>
    <t>9787309138818</t>
  </si>
  <si>
    <t>综合素质（幼儿园）</t>
  </si>
  <si>
    <t>2018年9月</t>
  </si>
  <si>
    <t>叶亚林</t>
  </si>
  <si>
    <t xml:space="preserve">李瑛 </t>
  </si>
  <si>
    <t>幼儿园组织与管理</t>
  </si>
  <si>
    <t>9787310051748</t>
  </si>
  <si>
    <t>南开大学出版社</t>
  </si>
  <si>
    <t>2019年2月</t>
  </si>
  <si>
    <t>邱仁根、陈策、张园园</t>
  </si>
  <si>
    <t>张平、於婷婷</t>
  </si>
  <si>
    <t>幼儿园环境创设</t>
  </si>
  <si>
    <t>9787567564831</t>
  </si>
  <si>
    <t>幼儿园环境创设理论与实操</t>
  </si>
  <si>
    <t>华东师范大学出版社</t>
  </si>
  <si>
    <t>袁爱玲</t>
  </si>
  <si>
    <t>鲁如艳、陈仁翠</t>
  </si>
  <si>
    <t>幼儿游戏与指导</t>
  </si>
  <si>
    <t>9787301279120</t>
  </si>
  <si>
    <t>学前儿童游戏</t>
  </si>
  <si>
    <t>北京大学出版社</t>
  </si>
  <si>
    <t>2017年</t>
  </si>
  <si>
    <t>范明丽</t>
  </si>
  <si>
    <t>陶玮，赵英侠</t>
  </si>
  <si>
    <t>幼儿语言教育与活动指导</t>
  </si>
  <si>
    <t>北京师范大学出版社</t>
  </si>
  <si>
    <r>
      <rPr>
        <sz val="10"/>
        <rFont val="宋体"/>
        <charset val="134"/>
      </rPr>
      <t>2017年第</t>
    </r>
    <r>
      <rPr>
        <sz val="10"/>
        <rFont val="Verdana"/>
        <charset val="134"/>
      </rPr>
      <t>1</t>
    </r>
    <r>
      <rPr>
        <sz val="10"/>
        <rFont val="宋体"/>
        <charset val="134"/>
      </rPr>
      <t>版</t>
    </r>
  </si>
  <si>
    <r>
      <rPr>
        <sz val="10"/>
        <rFont val="宋体"/>
        <charset val="134"/>
      </rPr>
      <t>李玉峰</t>
    </r>
    <r>
      <rPr>
        <sz val="10"/>
        <rFont val="Verdana"/>
        <charset val="134"/>
      </rPr>
      <t> </t>
    </r>
    <r>
      <rPr>
        <sz val="10"/>
        <rFont val="宋体"/>
        <charset val="134"/>
      </rPr>
      <t>侯红霞</t>
    </r>
    <r>
      <rPr>
        <sz val="10"/>
        <rFont val="Verdana"/>
        <charset val="134"/>
      </rPr>
      <t> </t>
    </r>
    <r>
      <rPr>
        <sz val="10"/>
        <rFont val="宋体"/>
        <charset val="134"/>
      </rPr>
      <t>李志行</t>
    </r>
  </si>
  <si>
    <t>张平、 於婷婷</t>
  </si>
  <si>
    <t>幼儿健康教育与活动指导</t>
  </si>
  <si>
    <t>9787309155341</t>
  </si>
  <si>
    <t>学前儿童健康教育活动指导（第四版）</t>
  </si>
  <si>
    <t>孙树珍  麦少美</t>
  </si>
  <si>
    <t>学前儿童文学</t>
  </si>
  <si>
    <t>9787309148558</t>
  </si>
  <si>
    <t>学前儿童文学（第四版）</t>
  </si>
  <si>
    <t>李莹 肖育林</t>
  </si>
  <si>
    <t>鲁如艳</t>
  </si>
  <si>
    <t>幼儿玩教具制作</t>
  </si>
  <si>
    <t>9787307174092</t>
  </si>
  <si>
    <t>幼儿园玩教具与手工制作</t>
  </si>
  <si>
    <t>武汉大学出版社</t>
  </si>
  <si>
    <t>黄胜梅</t>
  </si>
  <si>
    <t>朱小泉、凌丽梅</t>
  </si>
  <si>
    <t>学前特殊儿童教育</t>
  </si>
  <si>
    <t>9787302519478</t>
  </si>
  <si>
    <t>清华大学出版社</t>
  </si>
  <si>
    <t>王萍 等</t>
  </si>
  <si>
    <t>柳泳</t>
  </si>
  <si>
    <t>幼儿园班级管理</t>
  </si>
  <si>
    <t>9787567534193</t>
  </si>
  <si>
    <t xml:space="preserve">2015年 </t>
  </si>
  <si>
    <t>张金陵</t>
  </si>
  <si>
    <t>陶玮</t>
  </si>
  <si>
    <t xml:space="preserve">开课单位（盖章）：文学传媒与教育科学学院                                                                                         年级、专业：2020级汉语言文学     </t>
  </si>
  <si>
    <t>汉语史</t>
  </si>
  <si>
    <t>9787101087314</t>
  </si>
  <si>
    <t>汉语史稿</t>
  </si>
  <si>
    <t>中华书局</t>
  </si>
  <si>
    <t>2013年版</t>
  </si>
  <si>
    <t>王力</t>
  </si>
  <si>
    <t>雍淑凤</t>
  </si>
  <si>
    <t>美学</t>
  </si>
  <si>
    <t>9787040500912</t>
  </si>
  <si>
    <t>美学原理（第二版）</t>
  </si>
  <si>
    <t>2018年版</t>
  </si>
  <si>
    <t>尤西林</t>
  </si>
  <si>
    <t>章杏玲</t>
  </si>
  <si>
    <t>是</t>
  </si>
  <si>
    <t>中国文学批评史</t>
  </si>
  <si>
    <t>9787040501100</t>
  </si>
  <si>
    <t>中国文学理论批评史（第二版）</t>
  </si>
  <si>
    <t>黄霖、李春青、李建中</t>
  </si>
  <si>
    <t>待定</t>
  </si>
  <si>
    <t>语言学概论</t>
  </si>
  <si>
    <t>9787301163108</t>
  </si>
  <si>
    <t>语言学纲要</t>
  </si>
  <si>
    <t>叶蜚声</t>
  </si>
  <si>
    <t>朱华平</t>
  </si>
  <si>
    <t>西方文论</t>
  </si>
  <si>
    <t>9787040501971</t>
  </si>
  <si>
    <t>西方文学理论（第二版）</t>
  </si>
  <si>
    <t>曾繁仁、周宪、王一川</t>
  </si>
  <si>
    <t>徐兆武</t>
  </si>
  <si>
    <t xml:space="preserve">开课单位（盖章）：文学传媒与教育科学学院                                                                                          年级、专业：2020级广播电视学     </t>
  </si>
  <si>
    <t>社会调查方法</t>
  </si>
  <si>
    <t>9787568060288</t>
  </si>
  <si>
    <t>现代社会调查方法</t>
  </si>
  <si>
    <t>2020（第六版）</t>
  </si>
  <si>
    <t>风笑天</t>
  </si>
  <si>
    <t>邵晓</t>
  </si>
  <si>
    <t>新媒体报道与运营实务</t>
  </si>
  <si>
    <t>9787115514714</t>
  </si>
  <si>
    <t>新媒体写作与运营</t>
  </si>
  <si>
    <t>中国邮电出版社</t>
  </si>
  <si>
    <t>微课版</t>
  </si>
  <si>
    <t>周展锋</t>
  </si>
  <si>
    <t>卜洪漩</t>
  </si>
  <si>
    <t>深度报道</t>
  </si>
  <si>
    <t>9787302539681</t>
  </si>
  <si>
    <t>深度报道：题材、理念与方法</t>
  </si>
  <si>
    <t>2021年版</t>
  </si>
  <si>
    <t>曾繁旭、林珊珊、庄永志</t>
  </si>
  <si>
    <t>张萌萌</t>
  </si>
  <si>
    <t>舆论学</t>
  </si>
  <si>
    <t>9787300282718</t>
  </si>
  <si>
    <t>舆论学教程</t>
  </si>
  <si>
    <t>2020年版</t>
  </si>
  <si>
    <t>李彪</t>
  </si>
  <si>
    <t>新闻采编综合训练</t>
  </si>
  <si>
    <t>9787040501025</t>
  </si>
  <si>
    <t>新闻编辑（第二版）</t>
  </si>
  <si>
    <t>2019年版</t>
  </si>
  <si>
    <t>蔡雯、许正林、甘险峰</t>
  </si>
  <si>
    <t>黄颖</t>
  </si>
  <si>
    <t>数据新闻可视化</t>
  </si>
  <si>
    <t>9787115567574</t>
  </si>
  <si>
    <t>新媒体数据新闻</t>
  </si>
  <si>
    <t>人民邮电出版社</t>
  </si>
  <si>
    <t>段峰峰</t>
  </si>
  <si>
    <t xml:space="preserve">开课单位（盖章）：文学传媒与教育科学学院                                                                                          年级、专业：2020级网络与新媒体 </t>
  </si>
  <si>
    <t>社会学概论</t>
  </si>
  <si>
    <t>9787010227696</t>
  </si>
  <si>
    <t>人民出版社</t>
  </si>
  <si>
    <t>2021（第二版）</t>
  </si>
  <si>
    <t>洪大用、李强</t>
  </si>
  <si>
    <t>播音与主持</t>
  </si>
  <si>
    <t>9787565714771</t>
  </si>
  <si>
    <t>播音主持创作基础</t>
  </si>
  <si>
    <t>2015第1版（2020重印）</t>
  </si>
  <si>
    <t>中国传媒大学播音主持艺术学院</t>
  </si>
  <si>
    <t>数字多媒体作品创作</t>
  </si>
  <si>
    <t>9787115504128</t>
  </si>
  <si>
    <t>多媒体技术及应用案例教程</t>
  </si>
  <si>
    <t>2020（第二版）</t>
  </si>
  <si>
    <t>李建芳</t>
  </si>
  <si>
    <t>史新燕</t>
  </si>
  <si>
    <t>电视编导</t>
  </si>
  <si>
    <t>9787565728877</t>
  </si>
  <si>
    <t>电视编导教程</t>
  </si>
  <si>
    <t>印兴娣</t>
  </si>
  <si>
    <t>毛莎莎</t>
  </si>
  <si>
    <t>新闻传播伦理与法规</t>
  </si>
  <si>
    <t>9787565724572</t>
  </si>
  <si>
    <t>传媒法规与伦理（第二版）</t>
  </si>
  <si>
    <t>2020年第二版</t>
  </si>
  <si>
    <t>王军</t>
  </si>
  <si>
    <t>融合新闻学</t>
  </si>
  <si>
    <t>9787302571193</t>
  </si>
  <si>
    <t>融合新闻（第二版）</t>
  </si>
  <si>
    <t>2021年第二版</t>
  </si>
  <si>
    <t>刘冰</t>
  </si>
  <si>
    <t>李亚萍</t>
  </si>
  <si>
    <t>开课单位（盖章）：文学传媒与教育科学学院                                                                                          年级、专业：2020级应用心理学</t>
  </si>
  <si>
    <r>
      <rPr>
        <sz val="11"/>
        <rFont val="微软雅黑"/>
        <charset val="134"/>
      </rPr>
      <t>序号</t>
    </r>
  </si>
  <si>
    <r>
      <rPr>
        <sz val="11"/>
        <rFont val="微软雅黑"/>
        <charset val="134"/>
      </rPr>
      <t>课程名称</t>
    </r>
  </si>
  <si>
    <r>
      <rPr>
        <sz val="11"/>
        <rFont val="微软雅黑"/>
        <charset val="134"/>
      </rPr>
      <t>书号</t>
    </r>
  </si>
  <si>
    <r>
      <rPr>
        <sz val="11"/>
        <rFont val="微软雅黑"/>
        <charset val="134"/>
      </rPr>
      <t>教材名称</t>
    </r>
  </si>
  <si>
    <r>
      <rPr>
        <sz val="11"/>
        <rFont val="微软雅黑"/>
        <charset val="134"/>
      </rPr>
      <t>出版社</t>
    </r>
  </si>
  <si>
    <r>
      <rPr>
        <sz val="11"/>
        <rFont val="微软雅黑"/>
        <charset val="134"/>
      </rPr>
      <t>版本</t>
    </r>
  </si>
  <si>
    <r>
      <rPr>
        <sz val="11"/>
        <rFont val="微软雅黑"/>
        <charset val="134"/>
      </rPr>
      <t>作者</t>
    </r>
  </si>
  <si>
    <r>
      <rPr>
        <sz val="11"/>
        <rFont val="微软雅黑"/>
        <charset val="134"/>
      </rPr>
      <t>任课老师姓名</t>
    </r>
  </si>
  <si>
    <t>教育学原理</t>
  </si>
  <si>
    <t>ISBN9787040509380</t>
  </si>
  <si>
    <t>教育基本原理</t>
  </si>
  <si>
    <t>2019年第1版</t>
  </si>
  <si>
    <t>编写组</t>
  </si>
  <si>
    <t>叶磊</t>
  </si>
  <si>
    <t>现代信息技术应用</t>
  </si>
  <si>
    <t>9787040566512</t>
  </si>
  <si>
    <t>新一代信息技术通识教程</t>
  </si>
  <si>
    <t>董娟 杨百灵 刘姝玉</t>
  </si>
  <si>
    <t>倪冰</t>
  </si>
  <si>
    <t>生理心理学</t>
  </si>
  <si>
    <t>9787518407873</t>
  </si>
  <si>
    <t>中国轻工业陈宝生</t>
  </si>
  <si>
    <t>2016年4月</t>
  </si>
  <si>
    <t>卡尔森著；苏彦捷译</t>
  </si>
  <si>
    <t>信中贵</t>
  </si>
  <si>
    <t>认知心理学</t>
  </si>
  <si>
    <t>9787040289725</t>
  </si>
  <si>
    <t>连榕</t>
  </si>
  <si>
    <t>刘宾</t>
  </si>
  <si>
    <t>心理测量与评估</t>
  </si>
  <si>
    <t>9787566823700</t>
  </si>
  <si>
    <t>心理与教育测量（第四版）</t>
  </si>
  <si>
    <t>暨南大学出版社</t>
  </si>
  <si>
    <t>戴海崎,张锋 主编</t>
  </si>
  <si>
    <t>邹长华</t>
  </si>
  <si>
    <t>SPSS软件应用</t>
  </si>
  <si>
    <t>9787121381980</t>
  </si>
  <si>
    <t>问卷数据分析—破解SPSS软件的六类分析思路（第二版）</t>
  </si>
  <si>
    <t>电子工业出版社</t>
  </si>
  <si>
    <t>2020.01</t>
  </si>
  <si>
    <t>周俊</t>
  </si>
  <si>
    <t>陈立钢</t>
  </si>
  <si>
    <t>心理会谈方法与技巧</t>
  </si>
  <si>
    <t>9787552023466</t>
  </si>
  <si>
    <t>心理咨询的技巧和策略</t>
  </si>
  <si>
    <t>上海社会科学院出版社</t>
  </si>
  <si>
    <t>艾伦·E·艾维</t>
  </si>
  <si>
    <t>张碧影</t>
  </si>
  <si>
    <t xml:space="preserve">开课单位（盖章）：文学传媒与教育科学学院                                                                                                    年级、专业：2021级广告学     </t>
  </si>
  <si>
    <t>传播学概论</t>
  </si>
  <si>
    <t>9787040543414</t>
  </si>
  <si>
    <t>西方传播学理论评析</t>
  </si>
  <si>
    <t>戴元光、石义彬</t>
  </si>
  <si>
    <t>中外经典广告作品鉴赏</t>
  </si>
  <si>
    <t>9787040312607</t>
  </si>
  <si>
    <t>世界广告经典案例--经典广告作品评析</t>
  </si>
  <si>
    <t>胡晓云</t>
  </si>
  <si>
    <t>广告设计（2）</t>
  </si>
  <si>
    <t>9787302486237</t>
  </si>
  <si>
    <t>Photoshop CC完全实例教程</t>
  </si>
  <si>
    <t>张诺、刘剑云、关威</t>
  </si>
  <si>
    <t>周洪波</t>
  </si>
  <si>
    <t>广告文案写作</t>
  </si>
  <si>
    <t>9787300270531</t>
  </si>
  <si>
    <t>广告文案写作教程</t>
  </si>
  <si>
    <t>郭有献</t>
  </si>
  <si>
    <t>李艳</t>
  </si>
  <si>
    <t>大学英语3（读写）（非体美）</t>
  </si>
  <si>
    <t>978-7-5135-5734-4(07)</t>
  </si>
  <si>
    <t>新视野大学英语读写教程（第三版）3</t>
  </si>
  <si>
    <t>外语教学与研究出版社</t>
  </si>
  <si>
    <t>第三版</t>
  </si>
  <si>
    <t>郑树棠总主编；杨小虎，赵勇</t>
  </si>
  <si>
    <t>汪琳 等16位教师</t>
  </si>
  <si>
    <t>大学英语3（听说）</t>
  </si>
  <si>
    <t>978-7-5135-8831-7</t>
  </si>
  <si>
    <t>新视野大学英语听说教程（第三版）3</t>
  </si>
  <si>
    <t>郑树棠总主编；吴勇</t>
  </si>
  <si>
    <t>大学英语3（自主学习）</t>
  </si>
  <si>
    <t>978-7-3024-6297-2</t>
  </si>
  <si>
    <t>新世界交互英语视听说（第二版）3</t>
  </si>
  <si>
    <t>第二版</t>
  </si>
  <si>
    <t>庄智象总主编；文旭 李成坚</t>
  </si>
  <si>
    <t>大学英语3（阅读）</t>
  </si>
  <si>
    <t>978-7-5600-8515-9</t>
  </si>
  <si>
    <t>实用大学英语阅读教程（3）</t>
  </si>
  <si>
    <t>张同乐等</t>
  </si>
  <si>
    <t>978-7-5689-1669-1</t>
  </si>
  <si>
    <t>大学英语自主学习应用教程（3）</t>
  </si>
  <si>
    <t>刘东楼</t>
  </si>
  <si>
    <t>汪琳 等17位教师</t>
  </si>
  <si>
    <t>马克思主义基本原理</t>
  </si>
  <si>
    <t>ISBN  978-7-04-056620-8</t>
  </si>
  <si>
    <t>高等教育
出版社</t>
  </si>
  <si>
    <t>周玲玲等</t>
  </si>
  <si>
    <t>形势与政策</t>
  </si>
  <si>
    <t>CN11-4677/D</t>
  </si>
  <si>
    <t>时事报告大学生版（2022—2023学年度上学期）</t>
  </si>
  <si>
    <t xml:space="preserve">中共中央宣传部《时事报告》杂志社编辑出版
</t>
  </si>
  <si>
    <t>2022—2023学年度上学期</t>
  </si>
  <si>
    <t>978-7-04-053743-7</t>
  </si>
  <si>
    <t>习近平总书记教育重要论述讲义</t>
  </si>
  <si>
    <t>2020</t>
  </si>
  <si>
    <t xml:space="preserve">开课单位（盖章）：文学传媒与教育科学学院                                                                                                    年级、专业： 2021级学前教育    </t>
  </si>
  <si>
    <t>教育发展史略</t>
  </si>
  <si>
    <t>简明中外教育史</t>
  </si>
  <si>
    <t>黄明喜</t>
  </si>
  <si>
    <t>李瑛</t>
  </si>
  <si>
    <t>9787313116345/G</t>
  </si>
  <si>
    <t>简明中外学前教育史</t>
  </si>
  <si>
    <t>上海交通大学出版社</t>
  </si>
  <si>
    <t>金林祥</t>
  </si>
  <si>
    <t>学前教育学</t>
  </si>
  <si>
    <t>董吉贺</t>
  </si>
  <si>
    <t>张平</t>
  </si>
  <si>
    <t>儿童简笔画与创作</t>
  </si>
  <si>
    <t>色铅笔简笔画5000例</t>
  </si>
  <si>
    <t>水利水电出版社</t>
  </si>
  <si>
    <t>2015年10月</t>
  </si>
  <si>
    <t>飞乐鸟工作室</t>
  </si>
  <si>
    <t xml:space="preserve">阮诗文 </t>
  </si>
  <si>
    <t>钢琴（二）</t>
  </si>
  <si>
    <t>9787544419345</t>
  </si>
  <si>
    <t>车尔尼钢琴初级练习曲（599）</t>
  </si>
  <si>
    <t>上海教育出版社</t>
  </si>
  <si>
    <t>韦丹文</t>
  </si>
  <si>
    <t>李娜</t>
  </si>
  <si>
    <t xml:space="preserve">开课单位（盖章）：文学传媒与教育科学学院                                                                                    年级、专业：2021级学前教育（专升本）     </t>
  </si>
  <si>
    <t>学前教育研究方法与应用</t>
  </si>
  <si>
    <t>学前教育研究方法</t>
  </si>
  <si>
    <t>2017年10月</t>
  </si>
  <si>
    <t>陈秋珠,郭文斌</t>
  </si>
  <si>
    <t>胡传双</t>
  </si>
  <si>
    <t>幼儿园环境创设与玩教具制作</t>
  </si>
  <si>
    <t>9787040371659</t>
  </si>
  <si>
    <t>幼儿园教育环境创设与玩教具制作</t>
  </si>
  <si>
    <t>2013年6月</t>
  </si>
  <si>
    <t>杨枫</t>
  </si>
  <si>
    <t xml:space="preserve">朱小泉 </t>
  </si>
  <si>
    <t>幼儿科学教育与活动指导</t>
  </si>
  <si>
    <r>
      <rPr>
        <sz val="10"/>
        <rFont val="宋体"/>
        <charset val="134"/>
      </rPr>
      <t>9</t>
    </r>
    <r>
      <rPr>
        <sz val="10"/>
        <rFont val="宋体"/>
        <charset val="134"/>
      </rPr>
      <t>787303213115</t>
    </r>
  </si>
  <si>
    <t>幼儿园科学教育与活动指导</t>
  </si>
  <si>
    <t>梁志霞、张立星、曹静</t>
  </si>
  <si>
    <t>阮诗文</t>
  </si>
  <si>
    <t xml:space="preserve">开课单位（盖章）：文学传媒与教育科学学院                                                                                  年级、专业：2021级汉语言文学（专升本）     </t>
  </si>
  <si>
    <t>文学概论（一）</t>
  </si>
  <si>
    <t>9787040543629</t>
  </si>
  <si>
    <t>文学理论（第二版）</t>
  </si>
  <si>
    <t>2020年（第二版）</t>
  </si>
  <si>
    <t>童庆炳等</t>
  </si>
  <si>
    <t>文春凤</t>
  </si>
  <si>
    <t>古代汉语（一）</t>
  </si>
  <si>
    <t>9787101132434；9787101132441；9787101132458；9787101132465</t>
  </si>
  <si>
    <t>古代汉语（1-4册）</t>
  </si>
  <si>
    <t>2018年校定重排版</t>
  </si>
  <si>
    <t xml:space="preserve">开课单位（盖章）：文学传媒与教育科学学院                                                                                                年级、专业：2021级汉语言文学   </t>
  </si>
  <si>
    <t>开课单位（盖章）：文学传媒与教育科学学院                                                                                                年级、专业：2021级广播电视学</t>
  </si>
  <si>
    <t>电视写作</t>
  </si>
  <si>
    <t>9787040485028</t>
  </si>
  <si>
    <t>新闻采访与写作</t>
  </si>
  <si>
    <t>罗以澄等</t>
  </si>
  <si>
    <t>影视后期包装</t>
  </si>
  <si>
    <t>9787302346746</t>
  </si>
  <si>
    <t>影视包装实务教程</t>
  </si>
  <si>
    <t>2014年</t>
  </si>
  <si>
    <t>许建锋</t>
  </si>
  <si>
    <t>电视摄像（下）</t>
  </si>
  <si>
    <t>9787565727672</t>
  </si>
  <si>
    <t>电视摄像（第四版）</t>
  </si>
  <si>
    <t>任金州</t>
  </si>
  <si>
    <t>广告创意与策划</t>
  </si>
  <si>
    <t>9787040539639</t>
  </si>
  <si>
    <t>广告创意学</t>
  </si>
  <si>
    <t>李正良等</t>
  </si>
  <si>
    <t>图片摄影创作</t>
  </si>
  <si>
    <t>9787300174075</t>
  </si>
  <si>
    <t>新闻摄影教程</t>
  </si>
  <si>
    <t>盛希贵 编</t>
  </si>
  <si>
    <t>开课单位（盖章）：文学传媒与教育科学学院                                                                                              年级、专业：2021级网络与新媒体</t>
  </si>
  <si>
    <t>新媒体数据分析与应用</t>
  </si>
  <si>
    <t>9787115536761</t>
  </si>
  <si>
    <t>现场报道</t>
  </si>
  <si>
    <t>9787308204729</t>
  </si>
  <si>
    <t>出镜记者现场报道实战指南</t>
  </si>
  <si>
    <t>浙江大学出版社</t>
  </si>
  <si>
    <t>詹晨林 著，杜晓红 编</t>
  </si>
  <si>
    <t>数字视频制作</t>
  </si>
  <si>
    <t>9787302562955</t>
  </si>
  <si>
    <t>数字视频设计与制作技术</t>
  </si>
  <si>
    <t>卢峰，沈大为，季静</t>
  </si>
  <si>
    <t>网络舆情监测与研判</t>
  </si>
  <si>
    <t>9787300221236</t>
  </si>
  <si>
    <t>网络舆情概论</t>
  </si>
  <si>
    <t>周蔚华 徐发波主编</t>
  </si>
  <si>
    <t>名记者研究</t>
  </si>
  <si>
    <t>9787301212509</t>
  </si>
  <si>
    <t>中外名记者研究</t>
  </si>
  <si>
    <t>邓利平</t>
  </si>
  <si>
    <t>袁凤琴</t>
  </si>
  <si>
    <t>开课单位（盖章）：文学传媒与教育科学学院                                                                                                   年级、专业：2021级应用心理学</t>
  </si>
  <si>
    <t>社会心理学</t>
  </si>
  <si>
    <t> 9787040540178</t>
  </si>
  <si>
    <t>社会心理学概论</t>
  </si>
  <si>
    <t>周晓红</t>
  </si>
  <si>
    <t>甘超</t>
  </si>
  <si>
    <t>教育心理学</t>
  </si>
  <si>
    <t>当代教育心理学（第3版）</t>
  </si>
  <si>
    <t>陈琦，刘儒德</t>
  </si>
  <si>
    <t>人格心理学</t>
  </si>
  <si>
    <t>2020年6月1日</t>
  </si>
  <si>
    <t>许燕</t>
  </si>
  <si>
    <t>郑艳</t>
  </si>
  <si>
    <t>积极心理学</t>
  </si>
  <si>
    <t>9787300256153</t>
  </si>
  <si>
    <t>2018.05</t>
  </si>
  <si>
    <t>刘翔平</t>
  </si>
  <si>
    <t>公共关系心理学</t>
  </si>
  <si>
    <t>秦启文</t>
  </si>
  <si>
    <t>秦鹏生</t>
  </si>
  <si>
    <t>经济与法学学院2022—2023学年第一学期教材选用表</t>
  </si>
  <si>
    <t xml:space="preserve">   开课单位（盖章）：经济与法学学院                                                                         年级、专业：  2019法学   </t>
  </si>
  <si>
    <t>证据法</t>
  </si>
  <si>
    <t>ISBN：9787519732035</t>
  </si>
  <si>
    <t>证据法学（第四版）</t>
  </si>
  <si>
    <t>法律出版社</t>
  </si>
  <si>
    <t>2019年03月 </t>
  </si>
  <si>
    <t>陈光中</t>
  </si>
  <si>
    <t>钱春</t>
  </si>
  <si>
    <t>法律职业伦理</t>
  </si>
  <si>
    <t>不需要教材</t>
  </si>
  <si>
    <t>张丽丽</t>
  </si>
  <si>
    <t>房地产法</t>
  </si>
  <si>
    <t>杨峰</t>
  </si>
  <si>
    <t xml:space="preserve">开课单位（盖章）：经济与法学学院                                                                             年级、专业：2019国贸     </t>
  </si>
  <si>
    <t>国际贸易综合实训</t>
  </si>
  <si>
    <t>姜萱、王晶晶</t>
  </si>
  <si>
    <t>网页设计与制作</t>
  </si>
  <si>
    <t>王伟、轩昂沈虹</t>
  </si>
  <si>
    <t xml:space="preserve">开课单位（盖章）：经济与法学学院                                                           年级、专业：  2019金工   </t>
  </si>
  <si>
    <t>证券投资学</t>
  </si>
  <si>
    <t>9787300277462</t>
  </si>
  <si>
    <t>证券投资理论与实务（第5版）</t>
  </si>
  <si>
    <t>第5版</t>
  </si>
  <si>
    <t>王军旗</t>
  </si>
  <si>
    <t>林天水、李向天</t>
  </si>
  <si>
    <t>固定收益证券</t>
  </si>
  <si>
    <t>上海财经大学出版社</t>
  </si>
  <si>
    <t>龚仰树</t>
  </si>
  <si>
    <t>刘红梅</t>
  </si>
  <si>
    <t xml:space="preserve">开课单位（盖章）：经济与法学学院                                                                        年级、专业： 2019互金    </t>
  </si>
  <si>
    <t>市场预测与决策</t>
  </si>
  <si>
    <t>9787562329343</t>
  </si>
  <si>
    <t>经济预测与决策实验教程</t>
  </si>
  <si>
    <t>华南理工大学出版社</t>
  </si>
  <si>
    <t>第一版</t>
  </si>
  <si>
    <t>李锋</t>
  </si>
  <si>
    <t>杨明</t>
  </si>
  <si>
    <t xml:space="preserve">开课单位（盖章）：经济与法学学院                                                                               年级、专业：  2020法学   </t>
  </si>
  <si>
    <t>环境资源法</t>
  </si>
  <si>
    <t>9787300285207</t>
  </si>
  <si>
    <t>环境与资源保护法（第四版）</t>
  </si>
  <si>
    <t>曹明德</t>
  </si>
  <si>
    <t>江海</t>
  </si>
  <si>
    <t>劳动与社会保障法</t>
  </si>
  <si>
    <t>978-7-04-050099-8</t>
  </si>
  <si>
    <t>劳动与社会保障法学（第二版）</t>
  </si>
  <si>
    <t>刘俊、叶静漪、林嘉</t>
  </si>
  <si>
    <t>王烨</t>
  </si>
  <si>
    <t>知识产权法</t>
  </si>
  <si>
    <t>978-7-04-052207-5</t>
  </si>
  <si>
    <t>知识产权法学</t>
  </si>
  <si>
    <t>刘春田、李明德</t>
  </si>
  <si>
    <t>国际法</t>
  </si>
  <si>
    <t>9787040501155</t>
  </si>
  <si>
    <t>国际公法学（第二版）</t>
  </si>
  <si>
    <t>曾令良、周忠海</t>
  </si>
  <si>
    <t>朱鹤群</t>
  </si>
  <si>
    <t>国际经济法</t>
  </si>
  <si>
    <t>9787040501162</t>
  </si>
  <si>
    <t>国际经济法学</t>
  </si>
  <si>
    <t>余劲松</t>
  </si>
  <si>
    <t>行政法与行政诉讼法</t>
  </si>
  <si>
    <t>978-7-04-050118-6</t>
  </si>
  <si>
    <t>行政法与行政诉讼法学（第二版）</t>
  </si>
  <si>
    <t>2018年</t>
  </si>
  <si>
    <t>应松年、姜明安、马怀德</t>
  </si>
  <si>
    <t>高瑞霞</t>
  </si>
  <si>
    <t>公司诉讼实务</t>
  </si>
  <si>
    <t>9787511899033</t>
  </si>
  <si>
    <t xml:space="preserve">公司诉讼律师实务
</t>
  </si>
  <si>
    <t>2016.11</t>
  </si>
  <si>
    <t>上海市律师协会公司与商事业务研究委员会主编，上海市律师协会律师学院组编</t>
  </si>
  <si>
    <t>中国法律史</t>
  </si>
  <si>
    <t>ISBN978-7-04-050101-8</t>
  </si>
  <si>
    <t>中国法制史（第二版）</t>
  </si>
  <si>
    <t>《中国法制史》编写组</t>
  </si>
  <si>
    <t>汪开明</t>
  </si>
  <si>
    <t>合同纠纷法律实务</t>
  </si>
  <si>
    <t>模拟庭审（刑事案件）</t>
  </si>
  <si>
    <t>钱春、王斌</t>
  </si>
  <si>
    <t xml:space="preserve">开课单位（盖章）：经济与法学学院                                                                        年级、专业：2020国贸     </t>
  </si>
  <si>
    <t>商务英语函电</t>
  </si>
  <si>
    <t>978-7-5693-1170-9</t>
  </si>
  <si>
    <t xml:space="preserve">外贸英语函电——商务英语应用文写作(学生用书)(第6版) </t>
  </si>
  <si>
    <t>西安交通大学出版社</t>
  </si>
  <si>
    <t>尹小莹、范晶晶</t>
  </si>
  <si>
    <t>姜萱</t>
  </si>
  <si>
    <t>跨境电子商务实务</t>
  </si>
  <si>
    <t>9787040513509</t>
  </si>
  <si>
    <t>跨境电子商务B2C实务</t>
  </si>
  <si>
    <r>
      <rPr>
        <sz val="9"/>
        <rFont val="宋体"/>
        <charset val="134"/>
      </rPr>
      <t>叶杨翔</t>
    </r>
    <r>
      <rPr>
        <sz val="9"/>
        <color indexed="23"/>
        <rFont val="宋体"/>
        <charset val="134"/>
      </rPr>
      <t> </t>
    </r>
    <r>
      <rPr>
        <sz val="9"/>
        <rFont val="宋体"/>
        <charset val="134"/>
      </rPr>
      <t>施星君</t>
    </r>
  </si>
  <si>
    <t>进出口实务综合实训（制单）</t>
  </si>
  <si>
    <t>9787302584780</t>
  </si>
  <si>
    <t>国际贸易单证实务（第五版）</t>
  </si>
  <si>
    <t>吴国新、李元旭、何一红</t>
  </si>
  <si>
    <t>国际服务贸易</t>
  </si>
  <si>
    <t>9787565432835</t>
  </si>
  <si>
    <t>国际服务贸易（第五版）</t>
  </si>
  <si>
    <t>东北财经大学出版社</t>
  </si>
  <si>
    <t>第五版</t>
  </si>
  <si>
    <t>魏巍</t>
  </si>
  <si>
    <t>高桂珍</t>
  </si>
  <si>
    <t>国际金融</t>
  </si>
  <si>
    <t>9787566317728</t>
  </si>
  <si>
    <t>国际金融（第五版）</t>
  </si>
  <si>
    <t>对外经贸大学出版社</t>
  </si>
  <si>
    <t>刘舒年 温晓芳</t>
  </si>
  <si>
    <t>统计学</t>
  </si>
  <si>
    <t>9787040522297</t>
  </si>
  <si>
    <t>袁卫 等</t>
  </si>
  <si>
    <t>苗丽娜</t>
  </si>
  <si>
    <t>统计分析实验</t>
  </si>
  <si>
    <t>978-7-300-28852-9</t>
  </si>
  <si>
    <t>统计分析与SPSS的应用</t>
  </si>
  <si>
    <t>第6版</t>
  </si>
  <si>
    <t>薛薇</t>
  </si>
  <si>
    <t>跨国公司经营与管理</t>
  </si>
  <si>
    <t>9787566323224</t>
  </si>
  <si>
    <t>跨国公司经营与管理（第三版）</t>
  </si>
  <si>
    <t>对外经济贸易大学出版社</t>
  </si>
  <si>
    <t>林康、林在志</t>
  </si>
  <si>
    <t>方玲</t>
  </si>
  <si>
    <t>国际市场营销</t>
  </si>
  <si>
    <t>978-7-300-27029-6</t>
  </si>
  <si>
    <t>中国人民大学</t>
  </si>
  <si>
    <t>2019年第五版</t>
  </si>
  <si>
    <t>王晓东</t>
  </si>
  <si>
    <t>王晶晶</t>
  </si>
  <si>
    <t>经济法</t>
  </si>
  <si>
    <t>978-7-04-056605-5</t>
  </si>
  <si>
    <t>经济法学（第三版）</t>
  </si>
  <si>
    <t>张守文</t>
  </si>
  <si>
    <t>周建厂</t>
  </si>
  <si>
    <t xml:space="preserve">开课单位（盖章）：经济与法学学院                                                                   年级、专业：2020金工     </t>
  </si>
  <si>
    <t>袁卫、庞皓</t>
  </si>
  <si>
    <t>翟清兰</t>
  </si>
  <si>
    <t>公司金融</t>
  </si>
  <si>
    <t>9787309155075</t>
  </si>
  <si>
    <t>朱叶</t>
  </si>
  <si>
    <t>邹林军</t>
  </si>
  <si>
    <t>金融时间序列分析</t>
  </si>
  <si>
    <t>9787300279039</t>
  </si>
  <si>
    <t>金融计量学：时间序列分析视角</t>
  </si>
  <si>
    <t>张成思</t>
  </si>
  <si>
    <t>刘玉兰</t>
  </si>
  <si>
    <t>金融工程学</t>
  </si>
  <si>
    <t>978-7-5654-4381-7</t>
  </si>
  <si>
    <t>第五版（2022年1月）</t>
  </si>
  <si>
    <t>叶永刚 彭红枫</t>
  </si>
  <si>
    <t>唐蔚</t>
  </si>
  <si>
    <t>国际结算</t>
  </si>
  <si>
    <t>978-7-300-27487-4</t>
  </si>
  <si>
    <t>2019年第六版</t>
  </si>
  <si>
    <t>庞红 尹继红 沈瑞年</t>
  </si>
  <si>
    <t>万万</t>
  </si>
  <si>
    <t xml:space="preserve">开课单位（盖章）：经济与法学学院                                                                        年级、专业： 2020互金    </t>
  </si>
  <si>
    <t>互联网金融风险管理</t>
  </si>
  <si>
    <t>978-7-115-43470-8</t>
  </si>
  <si>
    <t>互联网金融风险控制</t>
  </si>
  <si>
    <t>曹国岭 陈晓华</t>
  </si>
  <si>
    <t>江宏</t>
  </si>
  <si>
    <t>沈辉</t>
  </si>
  <si>
    <t>互联网金融营销</t>
  </si>
  <si>
    <t>9787504989055</t>
  </si>
  <si>
    <t>中国金融出版社</t>
  </si>
  <si>
    <t>熊建宇</t>
  </si>
  <si>
    <t>王伟</t>
  </si>
  <si>
    <t>否（实验指导书自编）</t>
  </si>
  <si>
    <t>金融市场学</t>
  </si>
  <si>
    <t>9787040486339</t>
  </si>
  <si>
    <t>张亦春、郑振龙、林海</t>
  </si>
  <si>
    <t>汪宜香</t>
  </si>
  <si>
    <t>国际金融学</t>
  </si>
  <si>
    <t>9787300273655</t>
  </si>
  <si>
    <t>国际金融精编版</t>
  </si>
  <si>
    <t>第六版</t>
  </si>
  <si>
    <t>陈雨露</t>
  </si>
  <si>
    <t>李季纲</t>
  </si>
  <si>
    <t>互联网金融政策法规</t>
  </si>
  <si>
    <t>ISBN978-7-5049-9502-5</t>
  </si>
  <si>
    <t>互联网金融法律法规</t>
  </si>
  <si>
    <t>2018年7月第1版</t>
  </si>
  <si>
    <t>吴金旺、靖研</t>
  </si>
  <si>
    <t>闻晓祥</t>
  </si>
  <si>
    <t>互联网金融商业模式</t>
  </si>
  <si>
    <t>9787111565185</t>
  </si>
  <si>
    <t>全球互联网金融商业模式</t>
  </si>
  <si>
    <t>机械工业出版社</t>
  </si>
  <si>
    <t>廖理</t>
  </si>
  <si>
    <t>汪佳群</t>
  </si>
  <si>
    <t>普惠金融</t>
  </si>
  <si>
    <t>ISBN:9787522000077</t>
  </si>
  <si>
    <t>普惠金融导论</t>
  </si>
  <si>
    <t>焦瑾璞</t>
  </si>
  <si>
    <t>闫泽涛</t>
  </si>
  <si>
    <t xml:space="preserve">开课单位（盖章）：经济与法学学院                                                                           年级、专业：  2021法学   </t>
  </si>
  <si>
    <t>民事诉讼法</t>
  </si>
  <si>
    <t>978-7-04-056609-3</t>
  </si>
  <si>
    <t>民事诉讼法（第三版）</t>
  </si>
  <si>
    <t>（第三版）</t>
  </si>
  <si>
    <t>马工程教材</t>
  </si>
  <si>
    <t>王小骄</t>
  </si>
  <si>
    <t>金融法</t>
  </si>
  <si>
    <t>ISBN9787300281735</t>
  </si>
  <si>
    <t>《金融法》（第三版）</t>
  </si>
  <si>
    <t>陶广峰</t>
  </si>
  <si>
    <t>荣璟</t>
  </si>
  <si>
    <t>刑法学下</t>
  </si>
  <si>
    <t>978-7-04-048158-7（下）</t>
  </si>
  <si>
    <t>刑法学（下册各论）</t>
  </si>
  <si>
    <t>贾宇</t>
  </si>
  <si>
    <t>李凌旭</t>
  </si>
  <si>
    <t>商法</t>
  </si>
  <si>
    <t>978-7-04-056541-6</t>
  </si>
  <si>
    <t>商法学 （第二版）</t>
  </si>
  <si>
    <t>范健、赵旭东、叶林</t>
  </si>
  <si>
    <t>合同法</t>
  </si>
  <si>
    <t>978-7-300--28624-2</t>
  </si>
  <si>
    <t>合同法（第六版）</t>
  </si>
  <si>
    <t>李永军</t>
  </si>
  <si>
    <t>施玮</t>
  </si>
  <si>
    <t>法理学</t>
  </si>
  <si>
    <t>以前订过教材，本次不订教材</t>
  </si>
  <si>
    <t>刘捷</t>
  </si>
  <si>
    <t xml:space="preserve">开课单位（盖章）：经济与法学学院                                                                     年级、专业：2021国贸    </t>
  </si>
  <si>
    <t>会计学原理</t>
  </si>
  <si>
    <t>ISBM 9787565431890</t>
  </si>
  <si>
    <t>基础会计</t>
  </si>
  <si>
    <t>第7版</t>
  </si>
  <si>
    <t>陈国辉</t>
  </si>
  <si>
    <t>国际贸易实务</t>
  </si>
  <si>
    <t>9787566321763</t>
  </si>
  <si>
    <t>第七版</t>
  </si>
  <si>
    <t>黎孝先，王健</t>
  </si>
  <si>
    <t>何莎</t>
  </si>
  <si>
    <t>财政学</t>
  </si>
  <si>
    <t>978-7-04-052210-5</t>
  </si>
  <si>
    <t>公共财政概论</t>
  </si>
  <si>
    <t>第1版</t>
  </si>
  <si>
    <t>樊丽明、杨志勇</t>
  </si>
  <si>
    <t>孙国峰、王伟</t>
  </si>
  <si>
    <t>宏观经济学</t>
  </si>
  <si>
    <t>978-7-04-052554-0</t>
  </si>
  <si>
    <t>西方经济学（下册）</t>
  </si>
  <si>
    <t>高等教育出报社</t>
  </si>
  <si>
    <t>颜鹏飞</t>
  </si>
  <si>
    <t>张倩</t>
  </si>
  <si>
    <t>国际贸易实务实训</t>
  </si>
  <si>
    <t>线性代数</t>
  </si>
  <si>
    <t>第四版</t>
  </si>
  <si>
    <t>卢刚</t>
  </si>
  <si>
    <t xml:space="preserve">开课单位（盖章）：经济与法学学院                                                                       年级、专业：2021金工     </t>
  </si>
  <si>
    <t>王万海</t>
  </si>
  <si>
    <t>关鹏</t>
  </si>
  <si>
    <t>金融学</t>
  </si>
  <si>
    <t>9787560761275</t>
  </si>
  <si>
    <t>山东大学出版社</t>
  </si>
  <si>
    <t>潘长云</t>
  </si>
  <si>
    <t>李向天、潘选明</t>
  </si>
  <si>
    <t>穆澜</t>
  </si>
  <si>
    <t>保险学原理</t>
  </si>
  <si>
    <t>ISBN：9787564219659</t>
  </si>
  <si>
    <t>保险学</t>
  </si>
  <si>
    <t>李加明</t>
  </si>
  <si>
    <t>叶龙生</t>
  </si>
  <si>
    <t>概率论与数理统计</t>
  </si>
  <si>
    <t>9787040264814</t>
  </si>
  <si>
    <t>龙永红</t>
  </si>
  <si>
    <t xml:space="preserve">开课单位（盖章）：经济与法学学院                                                                  年级、专业：2021互金     </t>
  </si>
  <si>
    <t>汪启慧</t>
  </si>
  <si>
    <t>互联网金融概论</t>
  </si>
  <si>
    <t>978-7-115-51689-3</t>
  </si>
  <si>
    <t>互联网金融理论与应用</t>
  </si>
  <si>
    <t>微课版 第2版</t>
  </si>
  <si>
    <t>周雷</t>
  </si>
  <si>
    <t>穆澜、张倩</t>
  </si>
  <si>
    <t>978-7-5607-6127-5</t>
  </si>
  <si>
    <t>孙云龙</t>
  </si>
  <si>
    <t>工商管理学院2022—2023学年第一学期教材选用表</t>
  </si>
  <si>
    <t xml:space="preserve">开课单位（盖章）：  工商管理学院                                                                                                             年级、专业：   2019级审计  </t>
  </si>
  <si>
    <t>战略管理</t>
  </si>
  <si>
    <t>978-7-111-66628-8</t>
  </si>
  <si>
    <t>战略管理：思维与要径</t>
  </si>
  <si>
    <t>第4版</t>
  </si>
  <si>
    <t>黄旭</t>
  </si>
  <si>
    <t>向嬿</t>
  </si>
  <si>
    <t>人力资源管理</t>
  </si>
  <si>
    <t>978-7-115-57039-0</t>
  </si>
  <si>
    <t xml:space="preserve">方振邦 周航 </t>
  </si>
  <si>
    <t>沈菲飞</t>
  </si>
  <si>
    <t>组织行为学</t>
  </si>
  <si>
    <t>978-7-04-052206-8</t>
  </si>
  <si>
    <t>孙健敏、张德</t>
  </si>
  <si>
    <t>黄河</t>
  </si>
  <si>
    <t>开课单位（盖章）：   工商管理学院                                                                                                            年级、专业：  2019级财管</t>
  </si>
  <si>
    <t>财务管理案例分析</t>
  </si>
  <si>
    <t>9787565435812</t>
  </si>
  <si>
    <t>财务管理案例</t>
  </si>
  <si>
    <t>陈运平、颜晓燕、王丽芳、肖小玮</t>
  </si>
  <si>
    <t>陈文静</t>
  </si>
  <si>
    <t>9787040549881</t>
  </si>
  <si>
    <t>陈维政、程文文、吴继红</t>
  </si>
  <si>
    <t>耿冉冉</t>
  </si>
  <si>
    <t xml:space="preserve">开课单位（盖章）： 工商管理学院                                                                                              年级、专业：  2019级市营（对口）   </t>
  </si>
  <si>
    <t>服务营销</t>
  </si>
  <si>
    <t>978-7-313-15624-2</t>
  </si>
  <si>
    <t>服务营销学</t>
  </si>
  <si>
    <t>上海交大出版社</t>
  </si>
  <si>
    <t>王芳</t>
  </si>
  <si>
    <t>谭晓琳</t>
  </si>
  <si>
    <t>商业模式创新</t>
  </si>
  <si>
    <t>978-7-30-1270660</t>
  </si>
  <si>
    <t>商业模式的全新设计</t>
  </si>
  <si>
    <t>戴天宇</t>
  </si>
  <si>
    <t>毕缘媛</t>
  </si>
  <si>
    <t>开课单位（盖章）： 工商管理学院                                                                                                             年级、专业：2019级电商</t>
  </si>
  <si>
    <t>电子支付</t>
  </si>
  <si>
    <t>9787115503435</t>
  </si>
  <si>
    <t>电子商务安全与支付</t>
  </si>
  <si>
    <t>中国工信出版集团/人民邮电出版社</t>
  </si>
  <si>
    <t>第2版</t>
  </si>
  <si>
    <t>祝凌曦</t>
  </si>
  <si>
    <t>李玲玲</t>
  </si>
  <si>
    <t>开课单位（盖章）： 工商管理学院                                                                                                             年级、专业：2019级会计</t>
  </si>
  <si>
    <t>EXCEL在财务中的应用</t>
  </si>
  <si>
    <t>9787302485001</t>
  </si>
  <si>
    <t>Excel在会计和财务中的应用</t>
  </si>
  <si>
    <t>崔婕、姬昂、崔杰</t>
  </si>
  <si>
    <t>朱涛</t>
  </si>
  <si>
    <t>公司战略</t>
  </si>
  <si>
    <t>978-7-5606-4133-1</t>
  </si>
  <si>
    <t>公司战略与风险管理-理论、实务与案例</t>
  </si>
  <si>
    <t>西安电子科技大学出版社</t>
  </si>
  <si>
    <t>方光正、聂卫东、高原张璟等</t>
  </si>
  <si>
    <t xml:space="preserve">开课单位（盖章）：工商管理学院                                                                                                               年级、专业：2020级审计     </t>
  </si>
  <si>
    <t>审计综合模拟实训</t>
  </si>
  <si>
    <t>9787550442887</t>
  </si>
  <si>
    <t>李传彪、叶汪霞</t>
  </si>
  <si>
    <t>贾墨涵</t>
  </si>
  <si>
    <t>财务审计</t>
  </si>
  <si>
    <t>978-7-300-27288-7</t>
  </si>
  <si>
    <t>王会金</t>
  </si>
  <si>
    <t>张成</t>
  </si>
  <si>
    <t>开课单位（盖章）： 工商管理学院                                                                                                              年级、专业：2020级财管</t>
  </si>
  <si>
    <t>公司治理</t>
  </si>
  <si>
    <t>9787300277455</t>
  </si>
  <si>
    <t>2020年1月第2版</t>
  </si>
  <si>
    <t>马连福</t>
  </si>
  <si>
    <t>孙文</t>
  </si>
  <si>
    <t>9787300282497</t>
  </si>
  <si>
    <t>金融学（精编版）第五版</t>
  </si>
  <si>
    <t>黄达</t>
  </si>
  <si>
    <t>杨冰</t>
  </si>
  <si>
    <t>资产评估</t>
  </si>
  <si>
    <t>978-7-300-30236-2</t>
  </si>
  <si>
    <t>资产评估学（第三版））</t>
  </si>
  <si>
    <t>刘玉平</t>
  </si>
  <si>
    <t>程晶晶</t>
  </si>
  <si>
    <t>政府与非营利组织会计</t>
  </si>
  <si>
    <t>978-7-300-29617-3</t>
  </si>
  <si>
    <t>（第7版·立体化数字教材版）</t>
  </si>
  <si>
    <t>王彦 王建英 赵西卜</t>
  </si>
  <si>
    <t>赵旭</t>
  </si>
  <si>
    <t>财经应用文写作</t>
  </si>
  <si>
    <t>978-7-5657-2687-3</t>
  </si>
  <si>
    <t>崔玉霞,杨国栋.</t>
  </si>
  <si>
    <t>开课单位（盖章）： 工商管理学院                                                                                                 年级、专业：2020级市营（对口）</t>
  </si>
  <si>
    <t>物流与配送</t>
  </si>
  <si>
    <t>978-7-5643-3723-0</t>
  </si>
  <si>
    <t>《物流管理学》</t>
  </si>
  <si>
    <t>西南交通大学出版社</t>
  </si>
  <si>
    <t>2015年出版</t>
  </si>
  <si>
    <t>姜斌远，王滨、熊健、陈臻</t>
  </si>
  <si>
    <t>李杨</t>
  </si>
  <si>
    <t xml:space="preserve"> 978-7-04-054988-1</t>
  </si>
  <si>
    <t>人力资源管理（第五版）</t>
  </si>
  <si>
    <t>陈维政</t>
  </si>
  <si>
    <t>周琰、王丽娟</t>
  </si>
  <si>
    <t>品牌管理</t>
  </si>
  <si>
    <t>978-7-111-69978-1</t>
  </si>
  <si>
    <t xml:space="preserve">品牌管理 </t>
  </si>
  <si>
    <t>第2版（2022年）</t>
  </si>
  <si>
    <t>黎建新</t>
  </si>
  <si>
    <t>方淑苗</t>
  </si>
  <si>
    <t>网店经营与管理</t>
  </si>
  <si>
    <t>9787121371578</t>
  </si>
  <si>
    <t>网店运营与推广  </t>
  </si>
  <si>
    <t>出版时间2019年8月</t>
  </si>
  <si>
    <t>魏明</t>
  </si>
  <si>
    <t>王莹</t>
  </si>
  <si>
    <t xml:space="preserve">开课单位（盖章）：工商管理学院                                                                                                               年级、专业：2020级电子商务     </t>
  </si>
  <si>
    <t>Python电商数据分析</t>
  </si>
  <si>
    <t>9787115527592</t>
  </si>
  <si>
    <t>Python数据处理、分析、可视化与数据化运营</t>
  </si>
  <si>
    <t>宋天龙</t>
  </si>
  <si>
    <t>张帅兵</t>
  </si>
  <si>
    <t>短视频电商运营</t>
  </si>
  <si>
    <t>9787115565952</t>
  </si>
  <si>
    <t>短视频营销与运营（视频指导版）</t>
  </si>
  <si>
    <t> 李朝辉</t>
  </si>
  <si>
    <t>汪建</t>
  </si>
  <si>
    <t>短视频电商运营实训</t>
  </si>
  <si>
    <t>9787111540533</t>
  </si>
  <si>
    <t>国际贸易理论与实务</t>
  </si>
  <si>
    <t>陈岩</t>
  </si>
  <si>
    <t>卢琪</t>
  </si>
  <si>
    <t>市场调查</t>
  </si>
  <si>
    <t>9787561497906</t>
  </si>
  <si>
    <t>市场调查与分析</t>
  </si>
  <si>
    <t>四川大学出版社</t>
  </si>
  <si>
    <t>修订版</t>
  </si>
  <si>
    <t>吴建荣、林锐</t>
  </si>
  <si>
    <t>余雷</t>
  </si>
  <si>
    <t xml:space="preserve">开课单位（盖章）：工商管理学院                                                                                                               年级、专业：2020级会计  </t>
  </si>
  <si>
    <t>税法</t>
  </si>
  <si>
    <t>978-7-300-30117-4</t>
  </si>
  <si>
    <t>税法（第6版）</t>
  </si>
  <si>
    <t>梁文涛</t>
  </si>
  <si>
    <t>蒋宁</t>
  </si>
  <si>
    <t>高级财务管理</t>
  </si>
  <si>
    <t>978-7-300-23633-9</t>
  </si>
  <si>
    <t>高级财务管理学</t>
  </si>
  <si>
    <t>王化成</t>
  </si>
  <si>
    <t>张涛</t>
  </si>
  <si>
    <t>财务决策实训</t>
  </si>
  <si>
    <t>9787302325291</t>
  </si>
  <si>
    <t>财务决策实务教程</t>
  </si>
  <si>
    <t>桑士俊、陈朝晖、卢德湖、罗先锋</t>
  </si>
  <si>
    <t>李荦</t>
  </si>
  <si>
    <t>资产评估学（第三版）</t>
  </si>
  <si>
    <t>朱紫嫣</t>
  </si>
  <si>
    <t>成本会计</t>
  </si>
  <si>
    <t>978-7-300-29200-7</t>
  </si>
  <si>
    <t>成本会计学</t>
  </si>
  <si>
    <t>第9版·立体化数字教材版</t>
  </si>
  <si>
    <t>张敏 黎来芳 于富生</t>
  </si>
  <si>
    <t>王政</t>
  </si>
  <si>
    <t>978-7-300-29921-1</t>
  </si>
  <si>
    <t>《成本会计学》学习指导书</t>
  </si>
  <si>
    <t>财务分析</t>
  </si>
  <si>
    <t>978-7-300-27162-0</t>
  </si>
  <si>
    <t>财务报表分析</t>
  </si>
  <si>
    <t>第5版·立体化数字教材版</t>
  </si>
  <si>
    <t>张新民，钱爱民</t>
  </si>
  <si>
    <t>吴克平</t>
  </si>
  <si>
    <t>财务数据挖掘与处理实训</t>
  </si>
  <si>
    <t>王毓杰</t>
  </si>
  <si>
    <t>金融学基础</t>
  </si>
  <si>
    <t>开课单位（盖章）：  工商管理学院                                                                                     年级、专业：2021级审计</t>
  </si>
  <si>
    <t>审计学原理</t>
  </si>
  <si>
    <t>9787300283876</t>
  </si>
  <si>
    <t>审计（第4版·立体化数字教材版）</t>
  </si>
  <si>
    <t>2020年8月第4版</t>
  </si>
  <si>
    <t>陈汉文</t>
  </si>
  <si>
    <t>严爱玲、孙文</t>
  </si>
  <si>
    <t>管理会计</t>
  </si>
  <si>
    <t>978-7-5607-6324-8</t>
  </si>
  <si>
    <t>2022年1月</t>
  </si>
  <si>
    <t>孙朕子 胡亮 徐蓉蓉</t>
  </si>
  <si>
    <t>会计综合模拟理论与实务</t>
  </si>
  <si>
    <t>978-7-5095-6771-5</t>
  </si>
  <si>
    <t>会计学原理实训教程</t>
  </si>
  <si>
    <t>中国财政经济出版社</t>
  </si>
  <si>
    <t>陈小英</t>
  </si>
  <si>
    <t>赵祺</t>
  </si>
  <si>
    <t>胡成卉</t>
  </si>
  <si>
    <t>9787312032776</t>
  </si>
  <si>
    <t>汪忠志（彭维才副主编）</t>
  </si>
  <si>
    <t xml:space="preserve">开课单位（盖章）： 工商管理学院                                                                                     年级、专业：2021级财管     </t>
  </si>
  <si>
    <t>中级财务会计（上）</t>
  </si>
  <si>
    <t>978-7-5654-4228-5</t>
  </si>
  <si>
    <t>中级财务会计</t>
  </si>
  <si>
    <t>刘永泽 陈立军</t>
  </si>
  <si>
    <t>石争光</t>
  </si>
  <si>
    <t>王丽丽</t>
  </si>
  <si>
    <t>会计信息系统理论与实务</t>
  </si>
  <si>
    <t>9787560764429</t>
  </si>
  <si>
    <t>会计电算化</t>
  </si>
  <si>
    <t>孙燕、张华英</t>
  </si>
  <si>
    <t>甘泉</t>
  </si>
  <si>
    <t xml:space="preserve">开课单位（盖章）： 工商管理学院                                                                               年级、专业：2021级市营（对口）  </t>
  </si>
  <si>
    <t>978-7-300-27745-5</t>
  </si>
  <si>
    <t>周琰</t>
  </si>
  <si>
    <t>消费者行为学</t>
  </si>
  <si>
    <t>978-7-111-60721-2</t>
  </si>
  <si>
    <t>王曼、白玉苓</t>
  </si>
  <si>
    <t>欧雅琴</t>
  </si>
  <si>
    <t>陈凯、曹江</t>
  </si>
  <si>
    <t>渠道管理</t>
  </si>
  <si>
    <t>9787111530138</t>
  </si>
  <si>
    <t>营销渠道管理</t>
  </si>
  <si>
    <t>郑锐洪、王振馨、陈凯</t>
  </si>
  <si>
    <t>张洁</t>
  </si>
  <si>
    <t>电子商务</t>
  </si>
  <si>
    <t>9787115579577</t>
  </si>
  <si>
    <t>电子商务概论</t>
  </si>
  <si>
    <t>白东蕊 岳云康</t>
  </si>
  <si>
    <t>李璐涵</t>
  </si>
  <si>
    <t>大数据概论</t>
  </si>
  <si>
    <t>9787040535778</t>
  </si>
  <si>
    <t>大数据导论--数据思维、数据能力和数据伦理（通识课版）</t>
  </si>
  <si>
    <t>林子雨</t>
  </si>
  <si>
    <t>大学英语3（读写）（体美）</t>
  </si>
  <si>
    <t>978-7-5135-3088-0</t>
  </si>
  <si>
    <t>E英语教程(艺体类大学英语)(3)</t>
  </si>
  <si>
    <t>葛宝祥，王利民等</t>
  </si>
  <si>
    <t>马曼华 甘梅华</t>
  </si>
  <si>
    <t>开课单位（盖章）： 工商管理学院                                                                                    年级、专业：2021级电子商务</t>
  </si>
  <si>
    <t>新媒体电商导论</t>
  </si>
  <si>
    <t>9787115561893</t>
  </si>
  <si>
    <t>新媒体营销与运营</t>
  </si>
  <si>
    <t xml:space="preserve">邹益民 </t>
  </si>
  <si>
    <t>商务数据采集与处理</t>
  </si>
  <si>
    <t>9787115530264</t>
  </si>
  <si>
    <t>电子商务数据分析理论、方法、案例</t>
  </si>
  <si>
    <t>陈晴光 龚秀若 文燕平</t>
  </si>
  <si>
    <t>金加卫</t>
  </si>
  <si>
    <t>978-7-04-055039-9</t>
  </si>
  <si>
    <t>符国群</t>
  </si>
  <si>
    <t>WEB前端设计实训</t>
  </si>
  <si>
    <t>9787115547392</t>
  </si>
  <si>
    <t>HTML+CSS+JavaScript网页制作案例教程（第2版）</t>
  </si>
  <si>
    <t>黑马程序员</t>
  </si>
  <si>
    <t>苗慧勇/张帅兵</t>
  </si>
  <si>
    <t>手机拍摄与剪辑实训</t>
  </si>
  <si>
    <t>9787115565877</t>
  </si>
  <si>
    <t>短视频创作（微课版）</t>
  </si>
  <si>
    <t>林亮景 佟玲</t>
  </si>
  <si>
    <t>网店运营实训</t>
  </si>
  <si>
    <t>9787115591111</t>
  </si>
  <si>
    <t>网店开设与运营实战教程</t>
  </si>
  <si>
    <t>陆锡都 赵婷 (作者)</t>
  </si>
  <si>
    <t xml:space="preserve">开课单位（盖章）：工商管理学院                                                                            年级、专业：2021级电子商务（专升本）     </t>
  </si>
  <si>
    <t>网络经济学</t>
  </si>
  <si>
    <t>9787030522054</t>
  </si>
  <si>
    <t>网络经济学教程</t>
  </si>
  <si>
    <t>科学出版社</t>
  </si>
  <si>
    <t>张铭洪</t>
  </si>
  <si>
    <t>苗慧勇</t>
  </si>
  <si>
    <t xml:space="preserve">开课单位（盖章）：  工商管理学院                                                                          年级、专业：    2021级会计 </t>
  </si>
  <si>
    <t>周倩</t>
  </si>
  <si>
    <t>金融</t>
  </si>
  <si>
    <t>管理学原理</t>
  </si>
  <si>
    <t>978-7-04-045832-9</t>
  </si>
  <si>
    <t>管理学</t>
  </si>
  <si>
    <t>陈传明、徐向艺、赵丽芬</t>
  </si>
  <si>
    <t>高小芹</t>
  </si>
  <si>
    <t>电子工程学院2022—2023学年第一学期教材选用表</t>
  </si>
  <si>
    <t xml:space="preserve">开课单位（盖章）：电子工程学院                                                                                                               年级、专业： 20电气    </t>
  </si>
  <si>
    <t>单片机原理及应用</t>
  </si>
  <si>
    <t>9787560366050</t>
  </si>
  <si>
    <t>哈尔滨工业大学出版社</t>
  </si>
  <si>
    <t>王效华、王华等</t>
  </si>
  <si>
    <t>自动控制原理</t>
  </si>
  <si>
    <t>9787302347439</t>
  </si>
  <si>
    <t>自动控制原理（第二版）</t>
  </si>
  <si>
    <t>2014年4月</t>
  </si>
  <si>
    <t>王建辉，顾树生</t>
  </si>
  <si>
    <t>电力电子技术</t>
  </si>
  <si>
    <t> 9787111268062</t>
  </si>
  <si>
    <t>电力电子技术（第5版）</t>
  </si>
  <si>
    <t>王兆安；刘进军</t>
  </si>
  <si>
    <t>电机学</t>
  </si>
  <si>
    <t>9787562407294</t>
  </si>
  <si>
    <t>电机与拖动基础（第4版）</t>
  </si>
  <si>
    <t>2014年6月</t>
  </si>
  <si>
    <t>吴浩烈</t>
  </si>
  <si>
    <t>电气控制与PLC技术</t>
  </si>
  <si>
    <t>9787561254141</t>
  </si>
  <si>
    <t>电气控制与plc</t>
  </si>
  <si>
    <t>西北工业大学出版社</t>
  </si>
  <si>
    <t>2019年1月</t>
  </si>
  <si>
    <t>魏岸若</t>
  </si>
  <si>
    <t xml:space="preserve">开课单位（盖章）：电子工程学院                                                                                                               年级、专业：20电信     </t>
  </si>
  <si>
    <t>‘9787560366050</t>
  </si>
  <si>
    <t>王效华 等</t>
  </si>
  <si>
    <t>高频电子线路</t>
  </si>
  <si>
    <t>9787040426731</t>
  </si>
  <si>
    <t>胡宴如等</t>
  </si>
  <si>
    <t>电磁场与微波技术</t>
  </si>
  <si>
    <t>9787560646220</t>
  </si>
  <si>
    <t>电磁场、微波技术与天线</t>
  </si>
  <si>
    <t>西安电子科大出版社</t>
  </si>
  <si>
    <t>宋铮 张建华</t>
  </si>
  <si>
    <t>通信原理</t>
  </si>
  <si>
    <t>9787118087680</t>
  </si>
  <si>
    <t>国防工业出版社</t>
  </si>
  <si>
    <t>樊昌信，曹丽娜</t>
  </si>
  <si>
    <t>数字信号处理</t>
  </si>
  <si>
    <t>9787040497489</t>
  </si>
  <si>
    <t>第3版</t>
  </si>
  <si>
    <t>陈后金</t>
  </si>
  <si>
    <t xml:space="preserve">开课单位（盖章）：电子工程学院                                                                                                        年级、专业： 20电科    </t>
  </si>
  <si>
    <t>信号分析与处理</t>
  </si>
  <si>
    <t>9787111534150</t>
  </si>
  <si>
    <t>赵光宙</t>
  </si>
  <si>
    <t>王效华</t>
  </si>
  <si>
    <t>物理光学</t>
  </si>
  <si>
    <t>9787121276422</t>
  </si>
  <si>
    <t>物理光学简明教程</t>
  </si>
  <si>
    <t>梁铨廷 刘翠红</t>
  </si>
  <si>
    <t>光电子技术及应用</t>
  </si>
  <si>
    <t>9787040364828</t>
  </si>
  <si>
    <t>光电子技术</t>
  </si>
  <si>
    <t>张永林</t>
  </si>
  <si>
    <t>光纤通信技术</t>
  </si>
  <si>
    <t>9787560610290</t>
  </si>
  <si>
    <t>光纤通信(第二版)</t>
  </si>
  <si>
    <t>刘增基</t>
  </si>
  <si>
    <t xml:space="preserve">开课单位（盖章）：电子工程学院                                                                                                           年级、专业：20物理学     </t>
  </si>
  <si>
    <t>电子技术基础</t>
  </si>
  <si>
    <t>9787111556183</t>
  </si>
  <si>
    <t>机械工程出版社</t>
  </si>
  <si>
    <t>秦雯</t>
  </si>
  <si>
    <t>热力学与统计物理学</t>
  </si>
  <si>
    <t>9787040520408</t>
  </si>
  <si>
    <t>热力学统计物理</t>
  </si>
  <si>
    <t>汪志诚</t>
  </si>
  <si>
    <t>计算物理基础</t>
  </si>
  <si>
    <t>9787040283556</t>
  </si>
  <si>
    <t>彭芳麟</t>
  </si>
  <si>
    <t>中学物理学科教学设计</t>
  </si>
  <si>
    <t>9787040463200</t>
  </si>
  <si>
    <t>中学物理教学设计</t>
  </si>
  <si>
    <t>杨清源等</t>
  </si>
  <si>
    <t>书写训练</t>
  </si>
  <si>
    <t>ISBN：9787564749059</t>
  </si>
  <si>
    <t>书法教程</t>
  </si>
  <si>
    <t>电子科技大学出版社</t>
  </si>
  <si>
    <t>曹常青</t>
  </si>
  <si>
    <t>胡传双、陶玮、程生风、曾鹏、潘池勇</t>
  </si>
  <si>
    <t xml:space="preserve">开课单位（盖章）：电子工程学院                                                                                                               年级、专业：  21电气   </t>
  </si>
  <si>
    <t>模拟电子技术</t>
  </si>
  <si>
    <t>9787040386066</t>
  </si>
  <si>
    <t>复变函数与积分变换</t>
  </si>
  <si>
    <t>李红 谢松法</t>
  </si>
  <si>
    <t>9787040384802</t>
  </si>
  <si>
    <t>电子技术基础 模拟部分</t>
  </si>
  <si>
    <r>
      <rPr>
        <sz val="12"/>
        <color rgb="FF000000"/>
        <rFont val="宋体"/>
        <charset val="134"/>
      </rPr>
      <t>第</t>
    </r>
    <r>
      <rPr>
        <sz val="12"/>
        <color rgb="FF000000"/>
        <rFont val="Times New Roman"/>
        <charset val="134"/>
      </rPr>
      <t>6</t>
    </r>
    <r>
      <rPr>
        <sz val="12"/>
        <color rgb="FF000000"/>
        <rFont val="宋体"/>
        <charset val="134"/>
      </rPr>
      <t>版</t>
    </r>
  </si>
  <si>
    <t>康华光</t>
  </si>
  <si>
    <t>大学物理实验</t>
  </si>
  <si>
    <t>9787312037443</t>
  </si>
  <si>
    <t>大学物理实验教程</t>
  </si>
  <si>
    <t>中国科学技术大学出版社</t>
  </si>
  <si>
    <t>余建立等</t>
  </si>
  <si>
    <t>离散数学</t>
  </si>
  <si>
    <t>9787805130699</t>
  </si>
  <si>
    <t>上海科学技术文献出版社</t>
  </si>
  <si>
    <t>左孝凌等</t>
  </si>
  <si>
    <t>张勇</t>
  </si>
  <si>
    <t xml:space="preserve">开课单位（盖章）：电子工程学院                                                                                                               年级、专业： 21电信    </t>
  </si>
  <si>
    <t xml:space="preserve">开课单位（盖章）：电子工程学院                                                                                                        年级、专业：  21电科   </t>
  </si>
  <si>
    <t>9787040504811</t>
  </si>
  <si>
    <t>复变函数与积分变换（第四版）</t>
  </si>
  <si>
    <t>李红</t>
  </si>
  <si>
    <t>电子技术基础（模拟部分）</t>
  </si>
  <si>
    <t xml:space="preserve">开课单位（盖章）：电子工程学院                                                                                                           年级、专业：  21物理学   </t>
  </si>
  <si>
    <t>电磁学</t>
  </si>
  <si>
    <t>9787040506778</t>
  </si>
  <si>
    <t>普通物理学教程电磁学</t>
  </si>
  <si>
    <t>梁灿彬</t>
  </si>
  <si>
    <t>数学物理方法</t>
  </si>
  <si>
    <t>9787040292305</t>
  </si>
  <si>
    <t>高等数学（第四册）</t>
  </si>
  <si>
    <t>四川大学数学学院高等数学微分方程教研室</t>
  </si>
  <si>
    <t>教育学基础</t>
  </si>
  <si>
    <t>ISBN：9787040509380</t>
  </si>
  <si>
    <t>项贤明等</t>
  </si>
  <si>
    <t>叶磊、柳泳、江军、刘旭、刘鑫</t>
  </si>
  <si>
    <t>现代教育技术应用</t>
  </si>
  <si>
    <t>ISBN：9787302567639</t>
  </si>
  <si>
    <t>陈云红等</t>
  </si>
  <si>
    <t>陈立钢、吴芸、倪冰、吴兵</t>
  </si>
  <si>
    <t>外国语学院2022—2023学年第一学期教材选用表</t>
  </si>
  <si>
    <t xml:space="preserve">开课单位（盖章）：                                                                                                年级、专业：20师范英语     </t>
  </si>
  <si>
    <t>高级英语（一）</t>
  </si>
  <si>
    <t>9787513591508</t>
  </si>
  <si>
    <t>高级英语1</t>
  </si>
  <si>
    <t>第三版重排版2017年</t>
  </si>
  <si>
    <t>张汉熙</t>
  </si>
  <si>
    <t>余鹏、程艳、周华、李河发</t>
  </si>
  <si>
    <t>英汉/汉英笔译（二）</t>
  </si>
  <si>
    <t>9787544655538</t>
  </si>
  <si>
    <t>新编汉英翻译教程</t>
  </si>
  <si>
    <t>上海外语教育出版社</t>
  </si>
  <si>
    <t>2020年5月第二版</t>
  </si>
  <si>
    <t>陈宏薇</t>
  </si>
  <si>
    <t>徐朝友、谷峰</t>
  </si>
  <si>
    <t>英语文学导论（一）</t>
  </si>
  <si>
    <t>9787301266496、 9787301268230</t>
  </si>
  <si>
    <t>新编英国文学选读（上）、（下）</t>
  </si>
  <si>
    <t>第四版2016年</t>
  </si>
  <si>
    <t>罗经国、刘意青</t>
  </si>
  <si>
    <t>戴永龙、李吟</t>
  </si>
  <si>
    <t>语言导论</t>
  </si>
  <si>
    <t>9787544653060</t>
  </si>
  <si>
    <t>新编简明英语语言学教程</t>
  </si>
  <si>
    <t>第2版2018年</t>
  </si>
  <si>
    <t>戴炜栋、何兆熊</t>
  </si>
  <si>
    <t>戴瑞、慕媛媛</t>
  </si>
  <si>
    <t>中国文化概论</t>
  </si>
  <si>
    <t>9787301167533</t>
  </si>
  <si>
    <t>中国文化概要（英文版）</t>
  </si>
  <si>
    <t>任增强</t>
  </si>
  <si>
    <t>慕媛媛、熊章斌</t>
  </si>
  <si>
    <r>
      <rPr>
        <sz val="9"/>
        <color theme="1"/>
        <rFont val="方正仿宋_GBK"/>
        <charset val="134"/>
      </rPr>
      <t>英语课程与教学论</t>
    </r>
  </si>
  <si>
    <t>9787040186796</t>
  </si>
  <si>
    <t>英语教学法教程</t>
  </si>
  <si>
    <t>2006年第二版</t>
  </si>
  <si>
    <t>王蔷</t>
  </si>
  <si>
    <t>周华、周建华、聂勇伟</t>
  </si>
  <si>
    <t>英语国家社会与文化</t>
  </si>
  <si>
    <t>9787040534580、9787040534573</t>
  </si>
  <si>
    <r>
      <rPr>
        <sz val="10"/>
        <rFont val="宋体"/>
        <charset val="134"/>
      </rPr>
      <t>英语国家社会与文化入门 第四版 上下册</t>
    </r>
    <r>
      <rPr>
        <b/>
        <sz val="12"/>
        <color rgb="FF666666"/>
        <rFont val="Arial"/>
        <charset val="134"/>
      </rPr>
      <t> </t>
    </r>
  </si>
  <si>
    <t>2020年第四版</t>
  </si>
  <si>
    <t>朱永涛</t>
  </si>
  <si>
    <t>戴永龙</t>
  </si>
  <si>
    <t>英美报刊阅读</t>
  </si>
  <si>
    <t>9787300295732</t>
  </si>
  <si>
    <t>英语报刊阅读教程（第2版）</t>
  </si>
  <si>
    <t>2021年7月第2版</t>
  </si>
  <si>
    <t>张剑，李京廉</t>
  </si>
  <si>
    <t>徐结平</t>
  </si>
  <si>
    <t>英语课程标准与教材分析</t>
  </si>
  <si>
    <t>9787040470246</t>
  </si>
  <si>
    <t>英语课程标准研究与教材分析</t>
  </si>
  <si>
    <t>邹为诚</t>
  </si>
  <si>
    <t>戴瑞</t>
  </si>
  <si>
    <t xml:space="preserve">开课单位（盖章）：                                                                                                  年级、专业：20商务英语     </t>
  </si>
  <si>
    <t>跨文化商务交际导论</t>
  </si>
  <si>
    <t>9787513542098</t>
  </si>
  <si>
    <t>跨文化沟通</t>
  </si>
  <si>
    <t>庄恩平</t>
  </si>
  <si>
    <t>李成飞</t>
  </si>
  <si>
    <t>管理学导论</t>
  </si>
  <si>
    <t>9787040458329</t>
  </si>
  <si>
    <t>《管理学》编写组</t>
  </si>
  <si>
    <t>高级商务英语（一）</t>
  </si>
  <si>
    <t>9787513524711</t>
  </si>
  <si>
    <t>高级综合商务英语1</t>
  </si>
  <si>
    <t>彭青龙</t>
  </si>
  <si>
    <t>陈国君</t>
  </si>
  <si>
    <t>国家贸易实务</t>
  </si>
  <si>
    <t>国际贸易实务（英文）</t>
  </si>
  <si>
    <t>帅建林、周媛媛</t>
  </si>
  <si>
    <t>奚伟</t>
  </si>
  <si>
    <t>海关通关实务</t>
  </si>
  <si>
    <t>ISBN978-7-302-48428-8</t>
  </si>
  <si>
    <t>国际货物贸易海关通关实务</t>
  </si>
  <si>
    <t>马俊</t>
  </si>
  <si>
    <t>徐超</t>
  </si>
  <si>
    <t>国际金融（英文版）</t>
  </si>
  <si>
    <t>刘园</t>
  </si>
  <si>
    <t>王珊珊</t>
  </si>
  <si>
    <t>国际商务谈判</t>
  </si>
  <si>
    <t>9787300263069</t>
  </si>
  <si>
    <t>国际商务谈判（英文版 第六版）</t>
  </si>
  <si>
    <t>利•汤普森 Leigh L. Thompson</t>
  </si>
  <si>
    <t>杨雪</t>
  </si>
  <si>
    <t>商务函电</t>
  </si>
  <si>
    <t>978-7-5641-4358-9</t>
  </si>
  <si>
    <t>新编国际商务英语函电</t>
  </si>
  <si>
    <t>东南大学出版社</t>
  </si>
  <si>
    <t>20th Edition</t>
  </si>
  <si>
    <t>程同春  程欣</t>
  </si>
  <si>
    <t>王仲宏</t>
  </si>
  <si>
    <t>商务翻译（一）</t>
  </si>
  <si>
    <t>商务英语翻译（汉译英）</t>
  </si>
  <si>
    <t>李明</t>
  </si>
  <si>
    <t>董艳</t>
  </si>
  <si>
    <t xml:space="preserve">开课单位（盖章）：                                                                                         年级、专业：21级师范英语     </t>
  </si>
  <si>
    <t>综合英语（三）</t>
  </si>
  <si>
    <t>9787544627214</t>
  </si>
  <si>
    <t>新编英语教程(第3版):学生用书3</t>
  </si>
  <si>
    <t>第三版2012年</t>
  </si>
  <si>
    <t>李观仪</t>
  </si>
  <si>
    <t>高红兵、周建华、徐琴</t>
  </si>
  <si>
    <t>9787544627252</t>
  </si>
  <si>
    <t>新编英语教程(第3版)3(练习册)</t>
  </si>
  <si>
    <t>英语阅读（三）</t>
  </si>
  <si>
    <t>9787040523515</t>
  </si>
  <si>
    <t>新英语阅读教程3 学生用书</t>
  </si>
  <si>
    <t>2019年9月</t>
  </si>
  <si>
    <t>朱一凡</t>
  </si>
  <si>
    <t>赵雅芸、徐结平</t>
  </si>
  <si>
    <t>英语视听说（三）</t>
  </si>
  <si>
    <t>9787544660808</t>
  </si>
  <si>
    <t>新国标英语专业核心教材：视听说教程3学生用书</t>
  </si>
  <si>
    <t>2020年1月</t>
  </si>
  <si>
    <t>张锷，邓昱平，徐卫列</t>
  </si>
  <si>
    <t>徐琴、潘月红</t>
  </si>
  <si>
    <r>
      <rPr>
        <sz val="9"/>
        <color theme="1"/>
        <rFont val="宋体"/>
        <charset val="134"/>
      </rPr>
      <t>英语演讲与辩论（二）</t>
    </r>
  </si>
  <si>
    <t>9787544666626</t>
  </si>
  <si>
    <t>英语演讲与辩论（二）</t>
  </si>
  <si>
    <t>2021年7月版</t>
  </si>
  <si>
    <t>何宁、王守仁</t>
  </si>
  <si>
    <t>张丹、赵雅芸</t>
  </si>
  <si>
    <r>
      <rPr>
        <sz val="9"/>
        <color theme="1"/>
        <rFont val="宋体"/>
        <charset val="134"/>
      </rPr>
      <t>中国文化概要</t>
    </r>
  </si>
  <si>
    <t>汪袁圆、余鹏</t>
  </si>
  <si>
    <r>
      <rPr>
        <sz val="9"/>
        <color theme="1"/>
        <rFont val="宋体"/>
        <charset val="134"/>
      </rPr>
      <t>英语课程标准与教材分析</t>
    </r>
  </si>
  <si>
    <t>柯应根、戴瑞</t>
  </si>
  <si>
    <t xml:space="preserve">开课单位（盖章）：                                                                                    年级、专业：21级商务英语     </t>
  </si>
  <si>
    <t>中国对外贸易概论</t>
  </si>
  <si>
    <t>9787302517245</t>
  </si>
  <si>
    <t>中国对外贸易概论（英文版）</t>
  </si>
  <si>
    <t>邓敏</t>
  </si>
  <si>
    <t>高洁</t>
  </si>
  <si>
    <t>综合商务英语（三）</t>
  </si>
  <si>
    <t>9787513587600</t>
  </si>
  <si>
    <t>新标准商务英语综合教程3</t>
  </si>
  <si>
    <t>2018年9月第1版</t>
  </si>
  <si>
    <t>Tonya Trappe  王立非</t>
  </si>
  <si>
    <t>翟海霞</t>
  </si>
  <si>
    <t>商务英语写作（上）</t>
  </si>
  <si>
    <t>9787566420428</t>
  </si>
  <si>
    <t>商务英语写作</t>
  </si>
  <si>
    <t>安徽大学出版社</t>
  </si>
  <si>
    <t>柯应根 主编</t>
  </si>
  <si>
    <t>郑颖</t>
  </si>
  <si>
    <t>国际投资与合作</t>
  </si>
  <si>
    <t>9787300253053</t>
  </si>
  <si>
    <t>《国际投资简明教程》</t>
  </si>
  <si>
    <t>倪晓宁</t>
  </si>
  <si>
    <t>商务英语听说3</t>
  </si>
  <si>
    <t>9787544647373</t>
  </si>
  <si>
    <t>《商务英语视听说教程学生用书3》</t>
  </si>
  <si>
    <t>姜荷梅</t>
  </si>
  <si>
    <t>英语演讲</t>
  </si>
  <si>
    <t>9787301187852</t>
  </si>
  <si>
    <t>陶曦</t>
  </si>
  <si>
    <t>杨晓燕</t>
  </si>
  <si>
    <t>机械工程学院2022—2023学年第一学期教材选用表</t>
  </si>
  <si>
    <t xml:space="preserve">开课单位（盖章）： 机械工程学院                                         年级、专业： 19级机械电子工程    </t>
  </si>
  <si>
    <t>机电专业综合课程设计</t>
  </si>
  <si>
    <t>978-7-111-62641-1</t>
  </si>
  <si>
    <t>机电一体化系统设计课程设计指导书</t>
  </si>
  <si>
    <t>王玉琳、尹志强</t>
  </si>
  <si>
    <t>邢刚</t>
  </si>
  <si>
    <t xml:space="preserve">       开课单位（盖章）：机械工程学院                                             年级、专业：20级材料控制     </t>
  </si>
  <si>
    <t>铸造工艺学</t>
  </si>
  <si>
    <t>978-7-11-142894-7</t>
  </si>
  <si>
    <r>
      <rPr>
        <sz val="10"/>
        <rFont val="宋体"/>
        <charset val="134"/>
      </rPr>
      <t>铸造工艺学</t>
    </r>
  </si>
  <si>
    <r>
      <rPr>
        <sz val="10"/>
        <rFont val="宋体"/>
        <charset val="134"/>
      </rPr>
      <t>机械工业出版社</t>
    </r>
  </si>
  <si>
    <r>
      <rPr>
        <sz val="10"/>
        <rFont val="宋体"/>
        <charset val="134"/>
      </rPr>
      <t>李荣德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米国发</t>
    </r>
  </si>
  <si>
    <t>胡绪照</t>
  </si>
  <si>
    <t>模具制造工艺</t>
  </si>
  <si>
    <t>978-7-111-39429-7</t>
  </si>
  <si>
    <t>模具制造技术</t>
  </si>
  <si>
    <t>宋建丽</t>
  </si>
  <si>
    <t>赵  峻</t>
  </si>
  <si>
    <t>塑料成型工艺与模具设计</t>
  </si>
  <si>
    <t>978-7-11-122823-3</t>
  </si>
  <si>
    <t>塑料成型工艺及模具设计</t>
  </si>
  <si>
    <t>叶久新、王群</t>
  </si>
  <si>
    <t>靳国宝</t>
  </si>
  <si>
    <t>互换性与测量技术</t>
  </si>
  <si>
    <t>978-7-111-43233-3</t>
  </si>
  <si>
    <t>互换性与测量技术基础</t>
  </si>
  <si>
    <t>王佰平</t>
  </si>
  <si>
    <t>材料成型原理</t>
  </si>
  <si>
    <t>978-7-111-52648-3</t>
  </si>
  <si>
    <r>
      <rPr>
        <sz val="10"/>
        <rFont val="宋体"/>
        <charset val="134"/>
      </rPr>
      <t>材料成形基本原理</t>
    </r>
  </si>
  <si>
    <r>
      <rPr>
        <sz val="12"/>
        <rFont val="宋体"/>
        <charset val="134"/>
      </rPr>
      <t>第</t>
    </r>
    <r>
      <rPr>
        <sz val="12"/>
        <rFont val="Times New Roman"/>
        <charset val="134"/>
      </rPr>
      <t>3</t>
    </r>
    <r>
      <rPr>
        <sz val="12"/>
        <rFont val="宋体"/>
        <charset val="134"/>
      </rPr>
      <t>版</t>
    </r>
  </si>
  <si>
    <r>
      <rPr>
        <sz val="10"/>
        <rFont val="宋体"/>
        <charset val="134"/>
      </rPr>
      <t>祖方遒</t>
    </r>
  </si>
  <si>
    <t>江  克</t>
  </si>
  <si>
    <t>材料成形质量检验</t>
  </si>
  <si>
    <t>978-7-122-37780-7</t>
  </si>
  <si>
    <t>材料成型检测技术</t>
  </si>
  <si>
    <t>张昌松</t>
  </si>
  <si>
    <t xml:space="preserve">       开课单位（盖章）： 机械工程学院                                           年级、专业： 20级机械电子工程    </t>
  </si>
  <si>
    <t>机械设计</t>
  </si>
  <si>
    <t>978-7-04-037122-2</t>
  </si>
  <si>
    <t>第九版</t>
  </si>
  <si>
    <t>濮良贵、陈国定、吴立言</t>
  </si>
  <si>
    <t>杨胡坤</t>
  </si>
  <si>
    <t>王伯平</t>
  </si>
  <si>
    <t>董慧芳</t>
  </si>
  <si>
    <t>传感技术与应用</t>
  </si>
  <si>
    <t>978-7-111-47121-9</t>
  </si>
  <si>
    <t>传感器技术与应用</t>
  </si>
  <si>
    <t>宋德杰</t>
  </si>
  <si>
    <t>宁小波</t>
  </si>
  <si>
    <t>控制工程基础</t>
  </si>
  <si>
    <t>978-7-111-07924-8</t>
  </si>
  <si>
    <t>孔祥东、王益群</t>
  </si>
  <si>
    <t>路玲</t>
  </si>
  <si>
    <t>机电创新实验</t>
  </si>
  <si>
    <t>978-7-302-36345-3</t>
  </si>
  <si>
    <t>机器人创新设计-基于慧鱼创意模型的机器人制作</t>
  </si>
  <si>
    <t>景维华、曹双</t>
  </si>
  <si>
    <t>机械原理与设计课程设计</t>
  </si>
  <si>
    <t>978-7-5643-2896-2</t>
  </si>
  <si>
    <t>机械设计课程设计</t>
  </si>
  <si>
    <t>卢书荣</t>
  </si>
  <si>
    <t>全员参与</t>
  </si>
  <si>
    <t>机械制造技术基础</t>
  </si>
  <si>
    <t>978-7-111-13114-4</t>
  </si>
  <si>
    <t>于骏一</t>
  </si>
  <si>
    <t>边金尧</t>
  </si>
  <si>
    <t xml:space="preserve">开课单位（盖章）：  机械工程学院                                               年级、专业：  20级机械设计制造及其自动化  </t>
  </si>
  <si>
    <t>978-7-1116-0951-3</t>
  </si>
  <si>
    <t>孔祥东</t>
  </si>
  <si>
    <t>于骏一、邹青</t>
  </si>
  <si>
    <t>MATLAB及工程应用</t>
  </si>
  <si>
    <t>978-7-122-33144-1</t>
  </si>
  <si>
    <t>机械原理MATLAB辅助分析</t>
  </si>
  <si>
    <t>李滨城  徐超</t>
  </si>
  <si>
    <t>978-7-560-64685-5</t>
  </si>
  <si>
    <t>MATLAB基础与编程入门</t>
  </si>
  <si>
    <t>张威</t>
  </si>
  <si>
    <t>三维CAD建模与仿真实验</t>
  </si>
  <si>
    <t>978-7-5517-1791-5</t>
  </si>
  <si>
    <t>UGNX11.0产品设计</t>
  </si>
  <si>
    <t>东北大学</t>
  </si>
  <si>
    <t>张安民 、王爱君、周敬春</t>
  </si>
  <si>
    <t xml:space="preserve">开课单位（盖章）：机械工程学院                                                      年级、专业：21级材料控制    </t>
  </si>
  <si>
    <r>
      <rPr>
        <sz val="10"/>
        <rFont val="宋体"/>
        <charset val="134"/>
      </rPr>
      <t>理论力学</t>
    </r>
  </si>
  <si>
    <t>978-7-04-045992-0</t>
  </si>
  <si>
    <r>
      <rPr>
        <sz val="10"/>
        <rFont val="宋体"/>
        <charset val="134"/>
      </rPr>
      <t>理论力学（Ⅰ）</t>
    </r>
  </si>
  <si>
    <r>
      <rPr>
        <sz val="10"/>
        <rFont val="宋体"/>
        <charset val="134"/>
      </rPr>
      <t>高等教育出版社</t>
    </r>
  </si>
  <si>
    <r>
      <rPr>
        <sz val="10"/>
        <rFont val="宋体"/>
        <charset val="134"/>
      </rPr>
      <t>第</t>
    </r>
    <r>
      <rPr>
        <sz val="10"/>
        <rFont val="Times New Roman"/>
        <charset val="134"/>
      </rPr>
      <t>8</t>
    </r>
    <r>
      <rPr>
        <sz val="10"/>
        <rFont val="宋体"/>
        <charset val="134"/>
      </rPr>
      <t>版</t>
    </r>
  </si>
  <si>
    <r>
      <rPr>
        <sz val="10"/>
        <rFont val="宋体"/>
        <charset val="134"/>
      </rPr>
      <t>哈尔滨工业大学理论力学教研室</t>
    </r>
  </si>
  <si>
    <t>材料科学基础</t>
  </si>
  <si>
    <t xml:space="preserve"> 978-7-31-30488-0</t>
  </si>
  <si>
    <t>材料科学基础
（第三版）</t>
  </si>
  <si>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胡赓祥、蔡珣、戎咏华</t>
    </r>
  </si>
  <si>
    <r>
      <rPr>
        <sz val="10"/>
        <rFont val="宋体"/>
        <charset val="134"/>
      </rPr>
      <t>朱守琴</t>
    </r>
  </si>
  <si>
    <t>978-7-31-303412-0</t>
  </si>
  <si>
    <t>材料科学基础辅导与习题
（第三版）</t>
  </si>
  <si>
    <t>蔡珣、戎咏华</t>
  </si>
  <si>
    <t>工程化学</t>
  </si>
  <si>
    <t>978-7-12-236773-0</t>
  </si>
  <si>
    <t>简明工科基础化学
（第二版）</t>
  </si>
  <si>
    <t>李秋荣</t>
  </si>
  <si>
    <t>谢忠</t>
  </si>
  <si>
    <t>金工实习</t>
  </si>
  <si>
    <t>978-7-5647-3398-8</t>
  </si>
  <si>
    <t>工程训练基础实习教程
（配套习题册）</t>
  </si>
  <si>
    <t>电子科技大学</t>
  </si>
  <si>
    <t>潘江如</t>
  </si>
  <si>
    <t xml:space="preserve">         开课单位（盖章）：机械工程学院                                              年级、专业：  21级机械电子工程   </t>
  </si>
  <si>
    <t>工程力学</t>
  </si>
  <si>
    <t>978-7-111-35749-0</t>
  </si>
  <si>
    <t>张秉荣</t>
  </si>
  <si>
    <t>胡健</t>
  </si>
  <si>
    <t>电工技术</t>
  </si>
  <si>
    <t>978-7-04-021722-3</t>
  </si>
  <si>
    <t>电工学简明教程</t>
  </si>
  <si>
    <t>秦曾煌</t>
  </si>
  <si>
    <t>张自锋</t>
  </si>
  <si>
    <t>9787122367730</t>
  </si>
  <si>
    <t>简明工科基础化学</t>
  </si>
  <si>
    <r>
      <rPr>
        <sz val="10"/>
        <color theme="1"/>
        <rFont val="宋体"/>
        <charset val="134"/>
      </rPr>
      <t>李秋荣</t>
    </r>
    <r>
      <rPr>
        <sz val="10"/>
        <color theme="1"/>
        <rFont val="Times New Roman"/>
        <charset val="134"/>
      </rPr>
      <t>,</t>
    </r>
    <r>
      <rPr>
        <sz val="10"/>
        <color theme="1"/>
        <rFont val="宋体"/>
        <charset val="134"/>
      </rPr>
      <t>谢丹阳</t>
    </r>
    <r>
      <rPr>
        <sz val="10"/>
        <color theme="1"/>
        <rFont val="Times New Roman"/>
        <charset val="134"/>
      </rPr>
      <t xml:space="preserve">,
</t>
    </r>
    <r>
      <rPr>
        <sz val="10"/>
        <color theme="1"/>
        <rFont val="宋体"/>
        <charset val="134"/>
      </rPr>
      <t>董海峰</t>
    </r>
  </si>
  <si>
    <t xml:space="preserve">       开课单位（盖章）：  机械工程学院                                               年级、专业：  21级机械设计制造及其自动化    </t>
  </si>
  <si>
    <t>理论力学</t>
  </si>
  <si>
    <t>978-7-04-026650-4</t>
  </si>
  <si>
    <t>第八版</t>
  </si>
  <si>
    <t>哈尔滨工业大学理论力学教研室</t>
  </si>
  <si>
    <t>机械工程材料及其成形技术</t>
  </si>
  <si>
    <t>978-7-301-13916-5</t>
  </si>
  <si>
    <t>工程材料及其成形技术基础</t>
  </si>
  <si>
    <t>申荣华、丁旭</t>
  </si>
  <si>
    <t>978-7-1223-6773-0</t>
  </si>
  <si>
    <t>程磊</t>
  </si>
  <si>
    <t>艺术学院2022—2023学年第一学期教材选用表</t>
  </si>
  <si>
    <t xml:space="preserve">开课单位（盖章）：         艺术学院                                                                     年级、专业：2019级环境设计     </t>
  </si>
  <si>
    <r>
      <rPr>
        <b/>
        <sz val="9"/>
        <rFont val="微软雅黑"/>
        <charset val="134"/>
      </rPr>
      <t>序号</t>
    </r>
  </si>
  <si>
    <r>
      <rPr>
        <b/>
        <sz val="9"/>
        <rFont val="微软雅黑"/>
        <charset val="134"/>
      </rPr>
      <t>课程名称</t>
    </r>
  </si>
  <si>
    <r>
      <rPr>
        <b/>
        <sz val="9"/>
        <rFont val="微软雅黑"/>
        <charset val="134"/>
      </rPr>
      <t>书号</t>
    </r>
  </si>
  <si>
    <r>
      <rPr>
        <b/>
        <sz val="9"/>
        <rFont val="微软雅黑"/>
        <charset val="134"/>
      </rPr>
      <t>教材名称</t>
    </r>
  </si>
  <si>
    <r>
      <rPr>
        <b/>
        <sz val="9"/>
        <rFont val="微软雅黑"/>
        <charset val="134"/>
      </rPr>
      <t>出版社</t>
    </r>
  </si>
  <si>
    <r>
      <rPr>
        <b/>
        <sz val="9"/>
        <rFont val="微软雅黑"/>
        <charset val="134"/>
      </rPr>
      <t>版本</t>
    </r>
  </si>
  <si>
    <r>
      <rPr>
        <b/>
        <sz val="9"/>
        <rFont val="微软雅黑"/>
        <charset val="134"/>
      </rPr>
      <t>作者</t>
    </r>
  </si>
  <si>
    <r>
      <rPr>
        <b/>
        <sz val="9"/>
        <rFont val="微软雅黑"/>
        <charset val="134"/>
      </rPr>
      <t>任课老师姓名</t>
    </r>
  </si>
  <si>
    <t>插图设计</t>
  </si>
  <si>
    <t>978-7-102-05082-9</t>
  </si>
  <si>
    <t>插画设计</t>
  </si>
  <si>
    <t>人民美术出版社</t>
  </si>
  <si>
    <t>王炜</t>
  </si>
  <si>
    <t>仇慧琴</t>
  </si>
  <si>
    <t>丝网版画</t>
  </si>
  <si>
    <t>9787301311233</t>
  </si>
  <si>
    <t>版画技法（下）：丝网版画、
综合媒介版画、数码版画技法</t>
  </si>
  <si>
    <t>王华祥</t>
  </si>
  <si>
    <t>杨广红</t>
  </si>
  <si>
    <t>建筑景观模型设计与制作</t>
  </si>
  <si>
    <t>978-7-313-10338-3</t>
  </si>
  <si>
    <t xml:space="preserve">模型制作与实训 </t>
  </si>
  <si>
    <t>李斌 李虹坪</t>
  </si>
  <si>
    <t>肖康</t>
  </si>
  <si>
    <t>展示设计</t>
  </si>
  <si>
    <t>978-7-301-22331</t>
  </si>
  <si>
    <t>空间展示设计</t>
  </si>
  <si>
    <t xml:space="preserve"> 黄建成</t>
  </si>
  <si>
    <t>杨凯</t>
  </si>
  <si>
    <t xml:space="preserve">开课单位（盖章）：    艺术学院                                                                              年级、专业：2019级动画     </t>
  </si>
  <si>
    <t xml:space="preserve">开课单位（盖章）： 艺术学院                                                                                年级、专业：2019级美术学     </t>
  </si>
  <si>
    <t>毕业创作</t>
  </si>
  <si>
    <t>9787539881515</t>
  </si>
  <si>
    <t>绘画形式语言与创作研究</t>
  </si>
  <si>
    <t>安徽美术出版社</t>
  </si>
  <si>
    <t>2018.3.1</t>
  </si>
  <si>
    <t>蒋跃</t>
  </si>
  <si>
    <t>李超峰、席景霞、
朱蓓蓓、贾昌娟、李勇、曹多军</t>
  </si>
  <si>
    <t>毕业论文</t>
  </si>
  <si>
    <t>9787313236128</t>
  </si>
  <si>
    <t>文献信息检索与论文写作</t>
  </si>
  <si>
    <t>王细荣</t>
  </si>
  <si>
    <t>李超峰、
席景霞、朱蓓蓓、贾昌娟、李勇、曹多军</t>
  </si>
  <si>
    <t xml:space="preserve">开课单位（盖章）：  艺术学院                                                                    年级、专业：2019级视觉传达设计     </t>
  </si>
  <si>
    <t>UI交互设计</t>
  </si>
  <si>
    <t>9787518419968</t>
  </si>
  <si>
    <t>UI设计</t>
  </si>
  <si>
    <t>中国轻工业出版社</t>
  </si>
  <si>
    <t>肖勇，杜治方</t>
  </si>
  <si>
    <t>俞青</t>
  </si>
  <si>
    <t>企业形象设计</t>
  </si>
  <si>
    <t>9787302544050</t>
  </si>
  <si>
    <t>CIS企业形象设计</t>
  </si>
  <si>
    <t>于佳佳、陈荣华、齐兴龙、曲欣</t>
  </si>
  <si>
    <t>丁晗</t>
  </si>
  <si>
    <t>视觉文创设计</t>
  </si>
  <si>
    <t>9787518436002</t>
  </si>
  <si>
    <t>文创产品设计开发</t>
  </si>
  <si>
    <t>栗翠</t>
  </si>
  <si>
    <t>刘宣琳</t>
  </si>
  <si>
    <t>包装设计</t>
  </si>
  <si>
    <t>9787302494386</t>
  </si>
  <si>
    <t>现代包装设计</t>
  </si>
  <si>
    <t>何洁</t>
  </si>
  <si>
    <t>汤艳艳</t>
  </si>
  <si>
    <t xml:space="preserve">开课单位（盖章）： 艺术学院                                                                          年级、专业：2019级音乐表演     </t>
  </si>
  <si>
    <t>电脑音乐制作</t>
  </si>
  <si>
    <t>9787030353245</t>
  </si>
  <si>
    <t>电脑音乐制作与编配解读</t>
  </si>
  <si>
    <t>陈启云、黄梦蝶</t>
  </si>
  <si>
    <t>王佩琦</t>
  </si>
  <si>
    <t>音乐美学</t>
  </si>
  <si>
    <t>9787807510864</t>
  </si>
  <si>
    <t>音乐美学基础</t>
  </si>
  <si>
    <t>上海音乐出版社</t>
  </si>
  <si>
    <t>宋瑾</t>
  </si>
  <si>
    <t>李颖</t>
  </si>
  <si>
    <t>音乐心理学</t>
  </si>
  <si>
    <t>9787552319019</t>
  </si>
  <si>
    <t>音乐心理学教程</t>
  </si>
  <si>
    <t>郑茂平、杨和平</t>
  </si>
  <si>
    <t>郭华</t>
  </si>
  <si>
    <t xml:space="preserve">开课单位（盖章）：    艺术学院                                                                         年级、专业：2020级环境设计     </t>
  </si>
  <si>
    <t>庭院设计</t>
  </si>
  <si>
    <t>978-7-5398-8575-9</t>
  </si>
  <si>
    <t>刘汝晶</t>
  </si>
  <si>
    <t>李洪浩</t>
  </si>
  <si>
    <t>家具陈设设计</t>
  </si>
  <si>
    <t>978-7-313-11664-2</t>
  </si>
  <si>
    <t>家具设计与陈设</t>
  </si>
  <si>
    <t>毕留举</t>
  </si>
  <si>
    <t>王丹丹</t>
  </si>
  <si>
    <t>城市公共设施设计</t>
  </si>
  <si>
    <t>9787531445302</t>
  </si>
  <si>
    <t>公共环境设施设计</t>
  </si>
  <si>
    <t>辽宁美术出版社</t>
  </si>
  <si>
    <t>薛文凯</t>
  </si>
  <si>
    <t>汪铮</t>
  </si>
  <si>
    <t>装饰材料、技术与预算</t>
  </si>
  <si>
    <t>978-7-5398-8583-4</t>
  </si>
  <si>
    <t>装饰材料构造与预算</t>
  </si>
  <si>
    <t>杨春芳</t>
  </si>
  <si>
    <t>薛梅（小）</t>
  </si>
  <si>
    <t>中外经典建筑案例分析</t>
  </si>
  <si>
    <t>978-7-115-38680-9</t>
  </si>
  <si>
    <t>中外建筑简史</t>
  </si>
  <si>
    <t>杨远</t>
  </si>
  <si>
    <t>笪娟娟</t>
  </si>
  <si>
    <t xml:space="preserve">开课单位（盖章）：     艺术学院                                                                          年级、专业：    2020级动画 </t>
  </si>
  <si>
    <t xml:space="preserve">开课单位（盖章）：艺术学院                                                                              年级、专业：2020级美术学     </t>
  </si>
  <si>
    <t>水彩Ⅲ（创意水彩）</t>
  </si>
  <si>
    <t>9787564334550</t>
  </si>
  <si>
    <t>水彩画技法新编</t>
  </si>
  <si>
    <t>2014-11-01</t>
  </si>
  <si>
    <t>谢云中</t>
  </si>
  <si>
    <t>李勇、韩伟</t>
  </si>
  <si>
    <t>综合材料绘画研究</t>
  </si>
  <si>
    <t>9787501064175</t>
  </si>
  <si>
    <t>材料语言研究与综合绘画当代艺术表现</t>
  </si>
  <si>
    <t>文物出版社</t>
  </si>
  <si>
    <t>于波</t>
  </si>
  <si>
    <t>崔寅</t>
  </si>
  <si>
    <t>中国画Ⅲ（写意花鸟）</t>
  </si>
  <si>
    <t>9787313104694</t>
  </si>
  <si>
    <t>写意花鸟画</t>
  </si>
  <si>
    <t>上海交大大学出版社</t>
  </si>
  <si>
    <t>阴澎雨</t>
  </si>
  <si>
    <t>陈友祥、王晓晖</t>
  </si>
  <si>
    <t>中学美术学科教学设计</t>
  </si>
  <si>
    <t>9787565149252</t>
  </si>
  <si>
    <t>中小学美术教学论(第二版)</t>
  </si>
  <si>
    <t>南京师范大学出版社</t>
  </si>
  <si>
    <t>2021.11.01</t>
  </si>
  <si>
    <t>王大根</t>
  </si>
  <si>
    <t>梁金策、秦艳、朱蓓蓓</t>
  </si>
  <si>
    <t>中国民间美术</t>
  </si>
  <si>
    <t>978-7-5064-9987-3</t>
  </si>
  <si>
    <t>民间美术基础</t>
  </si>
  <si>
    <t>中国纺织出版社</t>
  </si>
  <si>
    <t>孙戈</t>
  </si>
  <si>
    <t>席景霞</t>
  </si>
  <si>
    <r>
      <rPr>
        <sz val="11"/>
        <color theme="1"/>
        <rFont val="宋体"/>
        <charset val="134"/>
      </rPr>
      <t>设计Ⅴ（平面设计软件（photoshop）</t>
    </r>
  </si>
  <si>
    <t>9787115449658</t>
  </si>
  <si>
    <t>中文版Photoshop CS6一本通 全彩版</t>
  </si>
  <si>
    <t>2017.3.1</t>
  </si>
  <si>
    <t xml:space="preserve">互联网+数字艺术研究院 </t>
  </si>
  <si>
    <t>中国传统壁画</t>
  </si>
  <si>
    <t>978-7530507070</t>
  </si>
  <si>
    <t>永乐宫壁画大图范本朝元图</t>
  </si>
  <si>
    <t>天津人民美术出版社</t>
  </si>
  <si>
    <t>2015.4.1</t>
  </si>
  <si>
    <t>李毅峰 刘欣</t>
  </si>
  <si>
    <t>代国娟</t>
  </si>
  <si>
    <t>中国画Ⅵ（工笔人物）</t>
  </si>
  <si>
    <t>978-7548040194</t>
  </si>
  <si>
    <t>捣练图/中国画手卷临摹范本</t>
  </si>
  <si>
    <t>江西美术出版社</t>
  </si>
  <si>
    <t>2016.3.1</t>
  </si>
  <si>
    <t>张萱</t>
  </si>
  <si>
    <t>中国画Ⅴ（写意人物）</t>
  </si>
  <si>
    <t>9787040341874</t>
  </si>
  <si>
    <t>写意人物画教程</t>
  </si>
  <si>
    <t>陈孟昕 郝孝飞</t>
  </si>
  <si>
    <t>王晓晖</t>
  </si>
  <si>
    <t xml:space="preserve">开课单位（盖章）：    艺术学院                                                                    年级、专业：2020级视觉传达设计     </t>
  </si>
  <si>
    <t>CINEMA 4D</t>
  </si>
  <si>
    <t>9787517090649</t>
  </si>
  <si>
    <t>中文版 Cinema 4D R21从入门到精通微课视频全彩版</t>
  </si>
  <si>
    <t>中国水利水电出版社</t>
  </si>
  <si>
    <t>唯美世界</t>
  </si>
  <si>
    <t>赵佳妮</t>
  </si>
  <si>
    <t>9787568063425</t>
  </si>
  <si>
    <t>单宁</t>
  </si>
  <si>
    <t>薛梅</t>
  </si>
  <si>
    <t>影片剪辑</t>
  </si>
  <si>
    <t>9787115532695</t>
  </si>
  <si>
    <t>中文版Premiere Pro CC入门教程</t>
  </si>
  <si>
    <t>尹小港</t>
  </si>
  <si>
    <t>谢众</t>
  </si>
  <si>
    <t>中国传统文化</t>
  </si>
  <si>
    <t>9787040289091</t>
  </si>
  <si>
    <t>张岂之</t>
  </si>
  <si>
    <t>褚春元</t>
  </si>
  <si>
    <t>装饰设计</t>
  </si>
  <si>
    <t>9787301273111</t>
  </si>
  <si>
    <t>装饰艺术设计</t>
  </si>
  <si>
    <t>陆晓云</t>
  </si>
  <si>
    <t>影视广告设计</t>
  </si>
  <si>
    <t>9787568048910</t>
  </si>
  <si>
    <t>影视广告制作</t>
  </si>
  <si>
    <t>孙友权、王中州、陈南</t>
  </si>
  <si>
    <t>曹艺</t>
  </si>
  <si>
    <t>书籍装帧设计</t>
  </si>
  <si>
    <t>9787531487081</t>
  </si>
  <si>
    <t>肖勇，肖静</t>
  </si>
  <si>
    <t>王永虎</t>
  </si>
  <si>
    <t>平面广告设计</t>
  </si>
  <si>
    <t>9787302599074</t>
  </si>
  <si>
    <t>吴向阳</t>
  </si>
  <si>
    <t>安静</t>
  </si>
  <si>
    <t xml:space="preserve">开课单位（盖章）：         艺术学院                                                                     年级、专业：  2020级音乐表演   </t>
  </si>
  <si>
    <t>曲式与作品分析</t>
  </si>
  <si>
    <t>9787103027196</t>
  </si>
  <si>
    <t>人民音乐出版社</t>
  </si>
  <si>
    <t>吴祖强</t>
  </si>
  <si>
    <t>民族民间音乐概论</t>
  </si>
  <si>
    <t>中国民间音乐概论</t>
  </si>
  <si>
    <t>2018版</t>
  </si>
  <si>
    <t>张来敏</t>
  </si>
  <si>
    <t>周泽汉</t>
  </si>
  <si>
    <t>钢琴即兴伴奏</t>
  </si>
  <si>
    <t>9787103038888</t>
  </si>
  <si>
    <t>钢琴即兴伴奏新编修订版</t>
  </si>
  <si>
    <t>2014年3月版</t>
  </si>
  <si>
    <t>刘聪 韩冬</t>
  </si>
  <si>
    <t>杨 丹</t>
  </si>
  <si>
    <t xml:space="preserve">        否</t>
  </si>
  <si>
    <t xml:space="preserve">开课单位（盖章）：        艺术学院                                                                     年级、专业：   2021级环境设计  </t>
  </si>
  <si>
    <t>制图</t>
  </si>
  <si>
    <t>978-7-313-07052-4/01</t>
  </si>
  <si>
    <t xml:space="preserve">环境艺术设计制图(第二版) </t>
  </si>
  <si>
    <t>2015.12</t>
  </si>
  <si>
    <t>姜丽</t>
  </si>
  <si>
    <t>环境表现技法</t>
  </si>
  <si>
    <t>978-7-313-07362-4</t>
  </si>
  <si>
    <t>环境艺术设计表现技法（手绘）</t>
  </si>
  <si>
    <t>江滨</t>
  </si>
  <si>
    <t>创意设计思维训练</t>
  </si>
  <si>
    <t>978-7-04-032332-0</t>
  </si>
  <si>
    <t>艺术设计思维训练</t>
  </si>
  <si>
    <t>2012.02</t>
  </si>
  <si>
    <t>周至禹</t>
  </si>
  <si>
    <t>聂鑫明</t>
  </si>
  <si>
    <t>电脑辅助设计（CAD）</t>
  </si>
  <si>
    <t>978-7-313-18484-9</t>
  </si>
  <si>
    <t>AutoCAD室内设计施工图</t>
  </si>
  <si>
    <t>徐晨艳</t>
  </si>
  <si>
    <t>外国设计史</t>
  </si>
  <si>
    <t>9787301275214</t>
  </si>
  <si>
    <t>西方设计史</t>
  </si>
  <si>
    <t>北京大学出版社出版</t>
  </si>
  <si>
    <t>黄虹、颜勇</t>
  </si>
  <si>
    <t>陈宇</t>
  </si>
  <si>
    <t xml:space="preserve">开课单位（盖章）：    艺术学院                                                                            年级、专业：2021级动画     </t>
  </si>
  <si>
    <t xml:space="preserve">开课单位（盖章）：艺术学院                                                                                年级、专业：2021级美术学     </t>
  </si>
  <si>
    <t>素描Ⅲ（人体）</t>
  </si>
  <si>
    <t>9787541091254</t>
  </si>
  <si>
    <t>500年西方绘画经典.素描人体</t>
  </si>
  <si>
    <t>四川美术出版社</t>
  </si>
  <si>
    <t>2020.8</t>
  </si>
  <si>
    <t>张佳音</t>
  </si>
  <si>
    <t>曹多军、李跃强、马腾</t>
  </si>
  <si>
    <t>设计Ⅱ（图形创意）</t>
  </si>
  <si>
    <t>9787115387875</t>
  </si>
  <si>
    <t xml:space="preserve"> 捉影 捕风 图形创意设计 </t>
  </si>
  <si>
    <t>汪维山</t>
  </si>
  <si>
    <t>姚为俊</t>
  </si>
  <si>
    <t>中国画Ⅰ（工笔花鸟）</t>
  </si>
  <si>
    <t>9787040260328</t>
  </si>
  <si>
    <t>中国工笔花鸟画技法</t>
  </si>
  <si>
    <t xml:space="preserve"> 2009.09.01</t>
  </si>
  <si>
    <t xml:space="preserve"> 周庆</t>
  </si>
  <si>
    <t>设计Ⅲ（插画设计）</t>
  </si>
  <si>
    <t>9787115378590</t>
  </si>
  <si>
    <t>刘东霞</t>
  </si>
  <si>
    <t>丁晗、曹艺、沈瑞
贵</t>
  </si>
  <si>
    <t xml:space="preserve"> 书法Ⅱ</t>
  </si>
  <si>
    <t>978-7810196314</t>
  </si>
  <si>
    <t>大学书法行书临摹教程</t>
  </si>
  <si>
    <t>中国美术学院出版社</t>
  </si>
  <si>
    <t>1997年</t>
  </si>
  <si>
    <t>陈振濂</t>
  </si>
  <si>
    <t>沈利、潘池勇</t>
  </si>
  <si>
    <t>风景写生Ⅰ</t>
  </si>
  <si>
    <t>9787535633804</t>
  </si>
  <si>
    <t xml:space="preserve">水彩画风景写生教学
</t>
  </si>
  <si>
    <t>湖南美术出版社</t>
  </si>
  <si>
    <t>戴小蛮</t>
  </si>
  <si>
    <t>李勇、赵关键</t>
  </si>
  <si>
    <t>中国美术史</t>
  </si>
  <si>
    <t>978-7-04-051818-4</t>
  </si>
  <si>
    <t>尹吉男</t>
  </si>
  <si>
    <t>刘靖宇</t>
  </si>
  <si>
    <t xml:space="preserve">开课单位（盖章）：      艺术学院                                                                      年级、专业：2021级视觉传达设计     </t>
  </si>
  <si>
    <t>图形创意</t>
  </si>
  <si>
    <t>978-7-5675-9093-9</t>
  </si>
  <si>
    <t>图形创意【微课版】</t>
  </si>
  <si>
    <t>刘境奇</t>
  </si>
  <si>
    <t>张磊</t>
  </si>
  <si>
    <t>陶瓷设计</t>
  </si>
  <si>
    <t>9787531089773</t>
  </si>
  <si>
    <t>陶艺设计</t>
  </si>
  <si>
    <t>河北美术出版社</t>
  </si>
  <si>
    <t>王官旭</t>
  </si>
  <si>
    <t>风景写生</t>
  </si>
  <si>
    <t>978-7-5122-0242-9</t>
  </si>
  <si>
    <t>中国民族摄影艺术出版社</t>
  </si>
  <si>
    <t>董正磊</t>
  </si>
  <si>
    <t>李勇</t>
  </si>
  <si>
    <t xml:space="preserve"> 978-7-5410-9751-5</t>
  </si>
  <si>
    <t>朱颖芳</t>
  </si>
  <si>
    <t>艺术设计史</t>
  </si>
  <si>
    <t>9787534467653</t>
  </si>
  <si>
    <t>世界现代设计史（第3版）</t>
  </si>
  <si>
    <t>合肥工业大学出版社</t>
  </si>
  <si>
    <t>朱和平</t>
  </si>
  <si>
    <t>陈正凯</t>
  </si>
  <si>
    <t>动态图形</t>
  </si>
  <si>
    <t>9787122405036</t>
  </si>
  <si>
    <t>动态图形设计</t>
  </si>
  <si>
    <t>丁男</t>
  </si>
  <si>
    <t>字体与版面设计</t>
  </si>
  <si>
    <t>9787302581529</t>
  </si>
  <si>
    <t>字体与版式设计（微课版）</t>
  </si>
  <si>
    <t>喻珊、张扬、刘晖</t>
  </si>
  <si>
    <t>成素珍</t>
  </si>
  <si>
    <t>文创产品设计</t>
  </si>
  <si>
    <t>印刷与工艺</t>
  </si>
  <si>
    <t>9787800006906</t>
  </si>
  <si>
    <t>印刷概论</t>
  </si>
  <si>
    <t>印刷工业出版社</t>
  </si>
  <si>
    <t>刘真</t>
  </si>
  <si>
    <t>设计概论</t>
  </si>
  <si>
    <t>9787539425849</t>
  </si>
  <si>
    <t>艺术设计概论</t>
  </si>
  <si>
    <t>湖北美术出版社</t>
  </si>
  <si>
    <t>李砚祖</t>
  </si>
  <si>
    <t>徐婷</t>
  </si>
  <si>
    <t xml:space="preserve">开课单位（盖章）：   艺术学院                                                                              年级、专业：2021级音乐表演     </t>
  </si>
  <si>
    <t>钢琴普修</t>
  </si>
  <si>
    <t>ISBN：9787806672693</t>
  </si>
  <si>
    <t>钢琴基础教程（修订版）</t>
  </si>
  <si>
    <t>2003版</t>
  </si>
  <si>
    <t>韩林申</t>
  </si>
  <si>
    <t>基础和声</t>
  </si>
  <si>
    <t>ISBN  978-7-103-03396-8</t>
  </si>
  <si>
    <t>和声学基础教程（上）</t>
  </si>
  <si>
    <t>2019（重印）</t>
  </si>
  <si>
    <t>谢功成</t>
  </si>
  <si>
    <t>贡婷</t>
  </si>
  <si>
    <t>化学与材料工程学院2022—2023学年第一学期教材选用表</t>
  </si>
  <si>
    <r>
      <rPr>
        <b/>
        <sz val="14"/>
        <rFont val="微软雅黑"/>
        <charset val="134"/>
      </rPr>
      <t>开课单位（盖章）：化材学院                      专业、班级：</t>
    </r>
    <r>
      <rPr>
        <b/>
        <sz val="14"/>
        <rFont val="Times New Roman"/>
        <charset val="134"/>
      </rPr>
      <t xml:space="preserve"> 20</t>
    </r>
    <r>
      <rPr>
        <b/>
        <sz val="14"/>
        <rFont val="微软雅黑"/>
        <charset val="134"/>
      </rPr>
      <t>生药</t>
    </r>
  </si>
  <si>
    <t>序号</t>
  </si>
  <si>
    <t>课程名称</t>
  </si>
  <si>
    <t>书号</t>
  </si>
  <si>
    <t>教材名称</t>
  </si>
  <si>
    <t>出版社</t>
  </si>
  <si>
    <t>版本</t>
  </si>
  <si>
    <t>作者</t>
  </si>
  <si>
    <t>任课老师姓名</t>
  </si>
  <si>
    <r>
      <rPr>
        <sz val="10"/>
        <color rgb="FF000000"/>
        <rFont val="宋体"/>
        <charset val="134"/>
      </rPr>
      <t>天然产物化学</t>
    </r>
  </si>
  <si>
    <t>9787122241641</t>
  </si>
  <si>
    <r>
      <rPr>
        <sz val="10"/>
        <color rgb="FF000000"/>
        <rFont val="宋体"/>
        <charset val="134"/>
      </rPr>
      <t>化学工业出版社</t>
    </r>
  </si>
  <si>
    <r>
      <rPr>
        <sz val="10"/>
        <color rgb="FF000000"/>
        <rFont val="宋体"/>
        <charset val="134"/>
      </rPr>
      <t>张玉军，刘星　</t>
    </r>
  </si>
  <si>
    <r>
      <rPr>
        <sz val="10"/>
        <rFont val="宋体"/>
        <charset val="134"/>
      </rPr>
      <t>王未</t>
    </r>
  </si>
  <si>
    <r>
      <rPr>
        <sz val="10"/>
        <rFont val="宋体"/>
        <charset val="134"/>
      </rPr>
      <t>否</t>
    </r>
  </si>
  <si>
    <r>
      <rPr>
        <sz val="10"/>
        <rFont val="宋体"/>
        <charset val="134"/>
      </rPr>
      <t>发酵工程</t>
    </r>
  </si>
  <si>
    <t>9787040454147</t>
  </si>
  <si>
    <r>
      <rPr>
        <sz val="10"/>
        <color rgb="FF000000"/>
        <rFont val="宋体"/>
        <charset val="134"/>
      </rPr>
      <t>发酵工程原理与技术</t>
    </r>
    <r>
      <rPr>
        <sz val="10"/>
        <color rgb="FF000000"/>
        <rFont val="Arial"/>
        <charset val="134"/>
      </rPr>
      <t xml:space="preserve">	</t>
    </r>
  </si>
  <si>
    <r>
      <rPr>
        <sz val="10"/>
        <color rgb="FF000000"/>
        <rFont val="宋体"/>
        <charset val="134"/>
      </rPr>
      <t>高等教育出版社</t>
    </r>
  </si>
  <si>
    <r>
      <rPr>
        <sz val="10"/>
        <color rgb="FF000000"/>
        <rFont val="Times New Roman"/>
        <charset val="134"/>
      </rPr>
      <t>2016</t>
    </r>
    <r>
      <rPr>
        <sz val="10"/>
        <color rgb="FF000000"/>
        <rFont val="宋体"/>
        <charset val="134"/>
      </rPr>
      <t>年</t>
    </r>
    <r>
      <rPr>
        <sz val="10"/>
        <color rgb="FF000000"/>
        <rFont val="Times New Roman"/>
        <charset val="134"/>
      </rPr>
      <t>8</t>
    </r>
    <r>
      <rPr>
        <sz val="10"/>
        <color rgb="FF000000"/>
        <rFont val="宋体"/>
        <charset val="134"/>
      </rPr>
      <t>月</t>
    </r>
  </si>
  <si>
    <r>
      <rPr>
        <sz val="10"/>
        <color rgb="FF000000"/>
        <rFont val="宋体"/>
        <charset val="134"/>
      </rPr>
      <t>余龙江</t>
    </r>
  </si>
  <si>
    <r>
      <rPr>
        <sz val="10"/>
        <rFont val="宋体"/>
        <charset val="134"/>
      </rPr>
      <t>宋俊梅</t>
    </r>
  </si>
  <si>
    <r>
      <rPr>
        <sz val="10"/>
        <color rgb="FF000000"/>
        <rFont val="宋体"/>
        <charset val="134"/>
      </rPr>
      <t>药物化学</t>
    </r>
  </si>
  <si>
    <t>9787117221511</t>
  </si>
  <si>
    <r>
      <rPr>
        <sz val="10"/>
        <color rgb="FF000000"/>
        <rFont val="宋体"/>
        <charset val="134"/>
      </rPr>
      <t>人民卫生出版社</t>
    </r>
  </si>
  <si>
    <r>
      <rPr>
        <sz val="10"/>
        <color rgb="FF000000"/>
        <rFont val="宋体"/>
        <charset val="134"/>
      </rPr>
      <t>第</t>
    </r>
    <r>
      <rPr>
        <sz val="10"/>
        <color rgb="FF000000"/>
        <rFont val="Times New Roman"/>
        <charset val="134"/>
      </rPr>
      <t>8</t>
    </r>
    <r>
      <rPr>
        <sz val="10"/>
        <color rgb="FF000000"/>
        <rFont val="宋体"/>
        <charset val="134"/>
      </rPr>
      <t>版</t>
    </r>
  </si>
  <si>
    <r>
      <rPr>
        <sz val="10"/>
        <color rgb="FF000000"/>
        <rFont val="宋体"/>
        <charset val="134"/>
      </rPr>
      <t>尤启冬</t>
    </r>
  </si>
  <si>
    <r>
      <rPr>
        <sz val="10"/>
        <rFont val="宋体"/>
        <charset val="134"/>
      </rPr>
      <t>吴梦晴</t>
    </r>
  </si>
  <si>
    <r>
      <rPr>
        <sz val="10"/>
        <color rgb="FF000000"/>
        <rFont val="宋体"/>
        <charset val="134"/>
      </rPr>
      <t>分子生物学与基因工程</t>
    </r>
  </si>
  <si>
    <t>9787122017949</t>
  </si>
  <si>
    <r>
      <rPr>
        <sz val="10"/>
        <color rgb="FF000000"/>
        <rFont val="宋体"/>
        <charset val="134"/>
      </rPr>
      <t>现代分子生物学与基因工程</t>
    </r>
  </si>
  <si>
    <r>
      <rPr>
        <sz val="10"/>
        <rFont val="宋体"/>
        <charset val="134"/>
      </rPr>
      <t>　第一版</t>
    </r>
  </si>
  <si>
    <r>
      <rPr>
        <sz val="10"/>
        <color rgb="FF000000"/>
        <rFont val="宋体"/>
        <charset val="134"/>
      </rPr>
      <t>李海英</t>
    </r>
  </si>
  <si>
    <r>
      <rPr>
        <sz val="10"/>
        <rFont val="宋体"/>
        <charset val="134"/>
      </rPr>
      <t>李融</t>
    </r>
  </si>
  <si>
    <r>
      <rPr>
        <sz val="10"/>
        <color rgb="FF000000"/>
        <rFont val="宋体"/>
        <charset val="134"/>
      </rPr>
      <t>微生物与免疫学实验</t>
    </r>
  </si>
  <si>
    <t>9787506769297</t>
  </si>
  <si>
    <r>
      <rPr>
        <sz val="10"/>
        <color rgb="FF000000"/>
        <rFont val="宋体"/>
        <charset val="134"/>
      </rPr>
      <t>微生物学实验</t>
    </r>
  </si>
  <si>
    <r>
      <rPr>
        <sz val="10"/>
        <rFont val="宋体"/>
        <charset val="134"/>
      </rPr>
      <t>中国医药科技出版社</t>
    </r>
  </si>
  <si>
    <r>
      <rPr>
        <sz val="10"/>
        <color rgb="FF000000"/>
        <rFont val="宋体"/>
        <charset val="134"/>
      </rPr>
      <t>第</t>
    </r>
    <r>
      <rPr>
        <sz val="10"/>
        <color rgb="FF000000"/>
        <rFont val="Times New Roman"/>
        <charset val="134"/>
      </rPr>
      <t>2</t>
    </r>
    <r>
      <rPr>
        <sz val="10"/>
        <color rgb="FF000000"/>
        <rFont val="宋体"/>
        <charset val="134"/>
      </rPr>
      <t>版</t>
    </r>
  </si>
  <si>
    <r>
      <rPr>
        <sz val="10"/>
        <color rgb="FF000000"/>
        <rFont val="宋体"/>
        <charset val="134"/>
      </rPr>
      <t>徐威</t>
    </r>
  </si>
  <si>
    <r>
      <rPr>
        <sz val="10"/>
        <rFont val="宋体"/>
        <charset val="134"/>
      </rPr>
      <t>高玉荣</t>
    </r>
  </si>
  <si>
    <r>
      <rPr>
        <sz val="10"/>
        <color rgb="FF000000"/>
        <rFont val="宋体"/>
        <charset val="134"/>
      </rPr>
      <t>微生物与免疫学</t>
    </r>
  </si>
  <si>
    <t>9787040521979</t>
  </si>
  <si>
    <r>
      <rPr>
        <sz val="10"/>
        <color rgb="FF000000"/>
        <rFont val="宋体"/>
        <charset val="134"/>
      </rPr>
      <t>微生物学教程</t>
    </r>
  </si>
  <si>
    <r>
      <rPr>
        <sz val="10"/>
        <color rgb="FF000000"/>
        <rFont val="宋体"/>
        <charset val="134"/>
      </rPr>
      <t>第</t>
    </r>
    <r>
      <rPr>
        <sz val="10"/>
        <color rgb="FF000000"/>
        <rFont val="Times New Roman"/>
        <charset val="134"/>
      </rPr>
      <t>4</t>
    </r>
    <r>
      <rPr>
        <sz val="10"/>
        <color rgb="FF000000"/>
        <rFont val="宋体"/>
        <charset val="134"/>
      </rPr>
      <t>版</t>
    </r>
  </si>
  <si>
    <r>
      <rPr>
        <sz val="10"/>
        <color rgb="FF000000"/>
        <rFont val="宋体"/>
        <charset val="134"/>
      </rPr>
      <t>周德庆</t>
    </r>
  </si>
  <si>
    <r>
      <rPr>
        <sz val="10"/>
        <color rgb="FF000000"/>
        <rFont val="宋体"/>
        <charset val="134"/>
      </rPr>
      <t>药理学</t>
    </r>
  </si>
  <si>
    <t>9787117220279</t>
  </si>
  <si>
    <r>
      <rPr>
        <sz val="10"/>
        <color rgb="FF000000"/>
        <rFont val="宋体"/>
        <charset val="134"/>
      </rPr>
      <t>药理学（第</t>
    </r>
    <r>
      <rPr>
        <sz val="10"/>
        <color rgb="FF000000"/>
        <rFont val="Times New Roman"/>
        <charset val="134"/>
      </rPr>
      <t>8</t>
    </r>
    <r>
      <rPr>
        <sz val="10"/>
        <color rgb="FF000000"/>
        <rFont val="宋体"/>
        <charset val="134"/>
      </rPr>
      <t>版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本科药学）</t>
    </r>
  </si>
  <si>
    <r>
      <rPr>
        <sz val="10"/>
        <color rgb="FF000000"/>
        <rFont val="Times New Roman"/>
        <charset val="134"/>
      </rPr>
      <t> </t>
    </r>
    <r>
      <rPr>
        <sz val="10"/>
        <color rgb="FF000000"/>
        <rFont val="宋体"/>
        <charset val="134"/>
      </rPr>
      <t>人民卫生出版社</t>
    </r>
  </si>
  <si>
    <r>
      <rPr>
        <sz val="10"/>
        <rFont val="宋体"/>
        <charset val="134"/>
      </rPr>
      <t>第八版</t>
    </r>
  </si>
  <si>
    <r>
      <rPr>
        <sz val="10"/>
        <color rgb="FF000000"/>
        <rFont val="宋体"/>
        <charset val="134"/>
      </rPr>
      <t>朱依谆，殷明</t>
    </r>
  </si>
  <si>
    <r>
      <rPr>
        <sz val="10"/>
        <rFont val="宋体"/>
        <charset val="134"/>
      </rPr>
      <t>葛碧琛</t>
    </r>
  </si>
  <si>
    <r>
      <rPr>
        <sz val="10"/>
        <color rgb="FF000000"/>
        <rFont val="宋体"/>
        <charset val="134"/>
      </rPr>
      <t>药物分离工程</t>
    </r>
  </si>
  <si>
    <t>9787117186988</t>
  </si>
  <si>
    <r>
      <rPr>
        <sz val="10"/>
        <color rgb="FF000000"/>
        <rFont val="宋体"/>
        <charset val="134"/>
      </rPr>
      <t>制药分离工程</t>
    </r>
  </si>
  <si>
    <r>
      <rPr>
        <sz val="10"/>
        <color rgb="FF000000"/>
        <rFont val="宋体"/>
        <charset val="134"/>
      </rPr>
      <t>第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版</t>
    </r>
  </si>
  <si>
    <r>
      <rPr>
        <sz val="10"/>
        <color rgb="FF000000"/>
        <rFont val="宋体"/>
        <charset val="134"/>
      </rPr>
      <t>郭立玮</t>
    </r>
  </si>
  <si>
    <r>
      <rPr>
        <sz val="10"/>
        <rFont val="宋体"/>
        <charset val="134"/>
      </rPr>
      <t>朱双双</t>
    </r>
  </si>
  <si>
    <r>
      <rPr>
        <sz val="10"/>
        <color rgb="FF000000"/>
        <rFont val="宋体"/>
        <charset val="134"/>
      </rPr>
      <t>细胞生物学与细胞工程</t>
    </r>
  </si>
  <si>
    <t>9787040321753</t>
  </si>
  <si>
    <r>
      <rPr>
        <sz val="10"/>
        <color rgb="FF000000"/>
        <rFont val="宋体"/>
        <charset val="134"/>
      </rPr>
      <t>细胞生物学</t>
    </r>
  </si>
  <si>
    <r>
      <rPr>
        <sz val="10"/>
        <color rgb="FF000000"/>
        <rFont val="宋体"/>
        <charset val="134"/>
      </rPr>
      <t>第四版</t>
    </r>
  </si>
  <si>
    <r>
      <rPr>
        <sz val="10"/>
        <color rgb="FF000000"/>
        <rFont val="宋体"/>
        <charset val="134"/>
      </rPr>
      <t>翟中和</t>
    </r>
  </si>
  <si>
    <r>
      <rPr>
        <sz val="10"/>
        <rFont val="宋体"/>
        <charset val="134"/>
      </rPr>
      <t>邓方</t>
    </r>
  </si>
  <si>
    <t>9787030683533</t>
  </si>
  <si>
    <r>
      <rPr>
        <sz val="10"/>
        <color rgb="FF000000"/>
        <rFont val="宋体"/>
        <charset val="134"/>
      </rPr>
      <t>细胞工程（第三版）</t>
    </r>
  </si>
  <si>
    <r>
      <rPr>
        <sz val="10"/>
        <color rgb="FF000000"/>
        <rFont val="宋体"/>
        <charset val="134"/>
      </rPr>
      <t>科学出版社</t>
    </r>
  </si>
  <si>
    <r>
      <rPr>
        <sz val="10"/>
        <color rgb="FF000000"/>
        <rFont val="宋体"/>
        <charset val="134"/>
      </rPr>
      <t>第三版</t>
    </r>
  </si>
  <si>
    <r>
      <rPr>
        <sz val="10"/>
        <color rgb="FF000000"/>
        <rFont val="宋体"/>
        <charset val="134"/>
      </rPr>
      <t>李志勇</t>
    </r>
  </si>
  <si>
    <r>
      <rPr>
        <sz val="10"/>
        <color rgb="FF000000"/>
        <rFont val="宋体"/>
        <charset val="134"/>
      </rPr>
      <t>分子生物学与基因工程实验</t>
    </r>
  </si>
  <si>
    <r>
      <rPr>
        <sz val="10"/>
        <rFont val="宋体"/>
        <charset val="134"/>
      </rPr>
      <t>宋俊梅、吴梦晴</t>
    </r>
  </si>
  <si>
    <r>
      <rPr>
        <sz val="10"/>
        <color rgb="FF000000"/>
        <rFont val="宋体"/>
        <charset val="134"/>
      </rPr>
      <t>是</t>
    </r>
  </si>
  <si>
    <r>
      <rPr>
        <sz val="10"/>
        <rFont val="宋体"/>
        <charset val="134"/>
      </rPr>
      <t>药物化学实验</t>
    </r>
  </si>
  <si>
    <r>
      <rPr>
        <b/>
        <sz val="14"/>
        <rFont val="微软雅黑"/>
        <charset val="134"/>
      </rPr>
      <t>开课单位（盖章）：化材学院                     专业、班级：</t>
    </r>
    <r>
      <rPr>
        <b/>
        <sz val="14"/>
        <rFont val="Times New Roman"/>
        <charset val="134"/>
      </rPr>
      <t>20</t>
    </r>
    <r>
      <rPr>
        <b/>
        <sz val="14"/>
        <rFont val="微软雅黑"/>
        <charset val="134"/>
      </rPr>
      <t>生工</t>
    </r>
  </si>
  <si>
    <t>细胞生物学</t>
  </si>
  <si>
    <t>9787040471571</t>
  </si>
  <si>
    <t>丁明孝</t>
  </si>
  <si>
    <t>唐小超</t>
  </si>
  <si>
    <t>发酵工程</t>
  </si>
  <si>
    <t>发酵工程原理与技术</t>
  </si>
  <si>
    <r>
      <rPr>
        <sz val="10"/>
        <rFont val="Times New Roman"/>
        <charset val="134"/>
      </rPr>
      <t>2016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8</t>
    </r>
    <r>
      <rPr>
        <sz val="10"/>
        <rFont val="宋体"/>
        <charset val="134"/>
      </rPr>
      <t>月</t>
    </r>
  </si>
  <si>
    <t>余龙江</t>
  </si>
  <si>
    <t>张凤琴</t>
  </si>
  <si>
    <t>化工原理</t>
  </si>
  <si>
    <t>王志魁</t>
  </si>
  <si>
    <t>杨继亮</t>
  </si>
  <si>
    <t>生物反应工程</t>
  </si>
  <si>
    <t>9787030452061</t>
  </si>
  <si>
    <t>生物反应工程原理</t>
  </si>
  <si>
    <t>　第四版</t>
  </si>
  <si>
    <t>贾士儒</t>
  </si>
  <si>
    <t>李大鹏</t>
  </si>
  <si>
    <t>生物工程设备与工厂设计</t>
  </si>
  <si>
    <t>9787501976430</t>
  </si>
  <si>
    <t>生物工程设备</t>
  </si>
  <si>
    <t>梁世中</t>
  </si>
  <si>
    <t>陈小举</t>
  </si>
  <si>
    <t>9787501959204</t>
  </si>
  <si>
    <t>生物工程工厂设计概论</t>
  </si>
  <si>
    <t>第一班</t>
  </si>
  <si>
    <t>吴思方</t>
  </si>
  <si>
    <t>分子生物学实验</t>
  </si>
  <si>
    <t>蒋慧慧、陈小举</t>
  </si>
  <si>
    <r>
      <rPr>
        <b/>
        <sz val="14"/>
        <color rgb="FF000000"/>
        <rFont val="Microsoft YaHei"/>
        <charset val="134"/>
      </rPr>
      <t>开课单位（盖章）：化材学院                     专业、班级：</t>
    </r>
    <r>
      <rPr>
        <b/>
        <sz val="14"/>
        <color rgb="FF000000"/>
        <rFont val="Times New Roman"/>
        <charset val="134"/>
      </rPr>
      <t>20</t>
    </r>
    <r>
      <rPr>
        <b/>
        <sz val="14"/>
        <color rgb="FF000000"/>
        <rFont val="Microsoft YaHei"/>
        <charset val="134"/>
      </rPr>
      <t>应化</t>
    </r>
  </si>
  <si>
    <r>
      <rPr>
        <sz val="10"/>
        <color rgb="FF000000"/>
        <rFont val="宋体"/>
        <charset val="134"/>
      </rPr>
      <t>环境保护概论</t>
    </r>
  </si>
  <si>
    <t>9787040072495</t>
  </si>
  <si>
    <r>
      <rPr>
        <sz val="10"/>
        <rFont val="宋体"/>
        <charset val="134"/>
      </rPr>
      <t>环境保护概论</t>
    </r>
  </si>
  <si>
    <r>
      <rPr>
        <sz val="10"/>
        <color rgb="FF000000"/>
        <rFont val="宋体"/>
        <charset val="134"/>
      </rPr>
      <t>修订版</t>
    </r>
  </si>
  <si>
    <r>
      <rPr>
        <sz val="10"/>
        <color rgb="FF000000"/>
        <rFont val="宋体"/>
        <charset val="134"/>
      </rPr>
      <t>林肇信等</t>
    </r>
  </si>
  <si>
    <r>
      <rPr>
        <sz val="10"/>
        <rFont val="宋体"/>
        <charset val="134"/>
      </rPr>
      <t>吴蓉</t>
    </r>
  </si>
  <si>
    <r>
      <rPr>
        <sz val="10"/>
        <color rgb="FF000000"/>
        <rFont val="宋体"/>
        <charset val="134"/>
      </rPr>
      <t>精细化学品化学</t>
    </r>
  </si>
  <si>
    <t>9787040442526</t>
  </si>
  <si>
    <r>
      <rPr>
        <sz val="10"/>
        <color rgb="FF000000"/>
        <rFont val="宋体"/>
        <charset val="134"/>
      </rPr>
      <t>沈永嘉、王成云、徐晓勇</t>
    </r>
  </si>
  <si>
    <r>
      <rPr>
        <sz val="10"/>
        <rFont val="宋体"/>
        <charset val="134"/>
      </rPr>
      <t>孔亚琼</t>
    </r>
  </si>
  <si>
    <r>
      <rPr>
        <sz val="10"/>
        <color rgb="FF000000"/>
        <rFont val="宋体"/>
        <charset val="134"/>
      </rPr>
      <t>电化学原理</t>
    </r>
  </si>
  <si>
    <t>9787512435834</t>
  </si>
  <si>
    <r>
      <rPr>
        <sz val="10"/>
        <color rgb="FF000000"/>
        <rFont val="宋体"/>
        <charset val="134"/>
      </rPr>
      <t>北京航空航天大学出版社</t>
    </r>
  </si>
  <si>
    <r>
      <rPr>
        <sz val="10"/>
        <color rgb="FF000000"/>
        <rFont val="宋体"/>
        <charset val="134"/>
      </rPr>
      <t>李获、李松梅</t>
    </r>
  </si>
  <si>
    <r>
      <rPr>
        <sz val="10"/>
        <rFont val="宋体"/>
        <charset val="134"/>
      </rPr>
      <t>黑金培</t>
    </r>
  </si>
  <si>
    <r>
      <rPr>
        <sz val="10"/>
        <color rgb="FF000000"/>
        <rFont val="宋体"/>
        <charset val="134"/>
      </rPr>
      <t>物理化学实验</t>
    </r>
  </si>
  <si>
    <r>
      <rPr>
        <sz val="10"/>
        <rFont val="宋体"/>
        <charset val="134"/>
      </rPr>
      <t>杨绳岩等</t>
    </r>
  </si>
  <si>
    <r>
      <rPr>
        <sz val="10"/>
        <color rgb="FF000000"/>
        <rFont val="宋体"/>
        <charset val="134"/>
      </rPr>
      <t>专业英语</t>
    </r>
    <r>
      <rPr>
        <sz val="10"/>
        <color rgb="FF000000"/>
        <rFont val="Arial"/>
        <charset val="134"/>
      </rPr>
      <t xml:space="preserve">					</t>
    </r>
  </si>
  <si>
    <r>
      <rPr>
        <sz val="10"/>
        <color rgb="FF000000"/>
        <rFont val="宋体"/>
        <charset val="134"/>
      </rPr>
      <t>化学专业英语</t>
    </r>
  </si>
  <si>
    <r>
      <rPr>
        <sz val="10"/>
        <color rgb="FF000000"/>
        <rFont val="宋体"/>
        <charset val="134"/>
      </rPr>
      <t>北京师范大学出版社</t>
    </r>
  </si>
  <si>
    <r>
      <rPr>
        <sz val="10"/>
        <color rgb="FF000000"/>
        <rFont val="宋体"/>
        <charset val="134"/>
      </rPr>
      <t>第二版</t>
    </r>
  </si>
  <si>
    <r>
      <rPr>
        <sz val="10"/>
        <color rgb="FF000000"/>
        <rFont val="宋体"/>
        <charset val="134"/>
      </rPr>
      <t>汪辉亮</t>
    </r>
  </si>
  <si>
    <r>
      <rPr>
        <sz val="10"/>
        <rFont val="宋体"/>
        <charset val="134"/>
      </rPr>
      <t>程东</t>
    </r>
  </si>
  <si>
    <r>
      <rPr>
        <sz val="10"/>
        <rFont val="宋体"/>
        <charset val="134"/>
      </rPr>
      <t>有机波谱学</t>
    </r>
  </si>
  <si>
    <t>9787307178748</t>
  </si>
  <si>
    <r>
      <rPr>
        <sz val="10"/>
        <color rgb="FF000000"/>
        <rFont val="宋体"/>
        <charset val="134"/>
      </rPr>
      <t>有机波谱分析</t>
    </r>
  </si>
  <si>
    <r>
      <rPr>
        <sz val="10"/>
        <color rgb="FF000000"/>
        <rFont val="宋体"/>
        <charset val="134"/>
      </rPr>
      <t>武汉大学出版社</t>
    </r>
  </si>
  <si>
    <r>
      <rPr>
        <sz val="10"/>
        <color rgb="FF000000"/>
        <rFont val="宋体"/>
        <charset val="134"/>
      </rPr>
      <t>孟令芝，龚淑玲，何永炳，刘英</t>
    </r>
  </si>
  <si>
    <r>
      <rPr>
        <sz val="10"/>
        <rFont val="宋体"/>
        <charset val="134"/>
      </rPr>
      <t>李雷</t>
    </r>
  </si>
  <si>
    <r>
      <rPr>
        <b/>
        <sz val="14"/>
        <rFont val="微软雅黑"/>
        <charset val="134"/>
      </rPr>
      <t>开课单位（盖章）：化材学院                     专业、班级：</t>
    </r>
    <r>
      <rPr>
        <b/>
        <sz val="14"/>
        <rFont val="Times New Roman"/>
        <charset val="134"/>
      </rPr>
      <t>20</t>
    </r>
    <r>
      <rPr>
        <b/>
        <sz val="14"/>
        <rFont val="宋体"/>
        <charset val="134"/>
      </rPr>
      <t>无机非</t>
    </r>
  </si>
  <si>
    <r>
      <rPr>
        <sz val="10"/>
        <color rgb="FF000000"/>
        <rFont val="宋体"/>
        <charset val="134"/>
      </rPr>
      <t>热工基础及设备</t>
    </r>
  </si>
  <si>
    <t>978-7-5629-0688-9</t>
  </si>
  <si>
    <r>
      <rPr>
        <sz val="10"/>
        <color rgb="FF000000"/>
        <rFont val="宋体"/>
        <charset val="134"/>
      </rPr>
      <t>硅酸盐工业热工基础</t>
    </r>
  </si>
  <si>
    <r>
      <rPr>
        <sz val="10"/>
        <color rgb="FF000000"/>
        <rFont val="宋体"/>
        <charset val="134"/>
      </rPr>
      <t>武汉理工大学出版社</t>
    </r>
  </si>
  <si>
    <r>
      <rPr>
        <sz val="10"/>
        <color rgb="FF000000"/>
        <rFont val="宋体"/>
        <charset val="134"/>
      </rPr>
      <t>孙晋涛</t>
    </r>
  </si>
  <si>
    <r>
      <rPr>
        <sz val="10"/>
        <rFont val="宋体"/>
        <charset val="134"/>
      </rPr>
      <t>储先萍</t>
    </r>
  </si>
  <si>
    <r>
      <rPr>
        <sz val="10"/>
        <color rgb="FF000000"/>
        <rFont val="宋体"/>
        <charset val="134"/>
      </rPr>
      <t>粉体工程</t>
    </r>
  </si>
  <si>
    <t>9787302588665</t>
  </si>
  <si>
    <r>
      <rPr>
        <sz val="10"/>
        <color rgb="FF000000"/>
        <rFont val="宋体"/>
        <charset val="134"/>
      </rPr>
      <t>粉体工程概论</t>
    </r>
  </si>
  <si>
    <r>
      <rPr>
        <sz val="10"/>
        <color rgb="FF000000"/>
        <rFont val="宋体"/>
        <charset val="134"/>
      </rPr>
      <t>清华大学出版社</t>
    </r>
  </si>
  <si>
    <r>
      <rPr>
        <sz val="10"/>
        <color rgb="FF000000"/>
        <rFont val="宋体"/>
        <charset val="134"/>
      </rPr>
      <t>第一版</t>
    </r>
  </si>
  <si>
    <r>
      <rPr>
        <sz val="10"/>
        <rFont val="宋体"/>
        <charset val="134"/>
      </rPr>
      <t>李宏林，赵娣芳，盖国胜</t>
    </r>
  </si>
  <si>
    <r>
      <rPr>
        <sz val="10"/>
        <rFont val="宋体"/>
        <charset val="134"/>
      </rPr>
      <t>韩阳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 xml:space="preserve"> 桂成梅</t>
    </r>
    <r>
      <rPr>
        <sz val="10"/>
        <rFont val="Times New Roman"/>
        <charset val="134"/>
      </rPr>
      <t xml:space="preserve">     </t>
    </r>
    <r>
      <rPr>
        <sz val="10"/>
        <rFont val="宋体"/>
        <charset val="134"/>
      </rPr>
      <t xml:space="preserve"> 李宏林</t>
    </r>
  </si>
  <si>
    <r>
      <rPr>
        <sz val="10"/>
        <color rgb="FF000000"/>
        <rFont val="宋体"/>
        <charset val="134"/>
      </rPr>
      <t>材料化学</t>
    </r>
  </si>
  <si>
    <t>9787122169570</t>
  </si>
  <si>
    <r>
      <rPr>
        <sz val="10"/>
        <color rgb="FF000000"/>
        <rFont val="宋体"/>
        <charset val="134"/>
      </rPr>
      <t>曾兆华</t>
    </r>
  </si>
  <si>
    <r>
      <rPr>
        <sz val="10"/>
        <rFont val="宋体"/>
        <charset val="134"/>
      </rPr>
      <t>韩阳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尹晓杰</t>
    </r>
  </si>
  <si>
    <r>
      <rPr>
        <sz val="10"/>
        <color rgb="FF000000"/>
        <rFont val="宋体"/>
        <charset val="134"/>
      </rPr>
      <t>无机材料工艺学</t>
    </r>
  </si>
  <si>
    <t>9787562942221</t>
  </si>
  <si>
    <r>
      <rPr>
        <sz val="10"/>
        <color rgb="FF000000"/>
        <rFont val="宋体"/>
        <charset val="134"/>
      </rPr>
      <t>无机非金属材料工学</t>
    </r>
  </si>
  <si>
    <r>
      <rPr>
        <sz val="10"/>
        <color rgb="FF000000"/>
        <rFont val="宋体"/>
        <charset val="134"/>
      </rPr>
      <t>林宗寿</t>
    </r>
  </si>
  <si>
    <r>
      <rPr>
        <sz val="10"/>
        <rFont val="宋体"/>
        <charset val="134"/>
      </rPr>
      <t>韩阳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胡锋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张杨</t>
    </r>
  </si>
  <si>
    <r>
      <rPr>
        <sz val="10"/>
        <color rgb="FF000000"/>
        <rFont val="宋体"/>
        <charset val="134"/>
      </rPr>
      <t>新型陶瓷材料</t>
    </r>
  </si>
  <si>
    <t>9787562903840</t>
  </si>
  <si>
    <r>
      <rPr>
        <sz val="10"/>
        <color rgb="FF000000"/>
        <rFont val="宋体"/>
        <charset val="134"/>
      </rPr>
      <t>特种陶瓷工艺学</t>
    </r>
  </si>
  <si>
    <r>
      <rPr>
        <sz val="10"/>
        <color rgb="FF000000"/>
        <rFont val="宋体"/>
        <charset val="134"/>
      </rPr>
      <t>李世普</t>
    </r>
  </si>
  <si>
    <r>
      <rPr>
        <sz val="10"/>
        <rFont val="宋体"/>
        <charset val="134"/>
      </rPr>
      <t>徐小勇</t>
    </r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许小兵</t>
    </r>
  </si>
  <si>
    <r>
      <rPr>
        <sz val="10"/>
        <rFont val="宋体"/>
        <charset val="134"/>
      </rPr>
      <t>材料性能学</t>
    </r>
  </si>
  <si>
    <r>
      <rPr>
        <sz val="10"/>
        <rFont val="宋体"/>
        <charset val="134"/>
      </rPr>
      <t>北京工业大学出版社</t>
    </r>
  </si>
  <si>
    <r>
      <rPr>
        <sz val="10"/>
        <rFont val="宋体"/>
        <charset val="134"/>
      </rPr>
      <t>第一版</t>
    </r>
  </si>
  <si>
    <r>
      <rPr>
        <sz val="10"/>
        <rFont val="宋体"/>
        <charset val="134"/>
      </rPr>
      <t>王从曾</t>
    </r>
  </si>
  <si>
    <r>
      <rPr>
        <sz val="10"/>
        <rFont val="宋体"/>
        <charset val="134"/>
      </rPr>
      <t>高晓宝</t>
    </r>
  </si>
  <si>
    <r>
      <rPr>
        <sz val="10"/>
        <color rgb="FF000000"/>
        <rFont val="宋体"/>
        <charset val="134"/>
      </rPr>
      <t>新型玻璃材料</t>
    </r>
  </si>
  <si>
    <t>9787502552572</t>
  </si>
  <si>
    <r>
      <rPr>
        <sz val="10"/>
        <color rgb="FF000000"/>
        <rFont val="宋体"/>
        <charset val="134"/>
      </rPr>
      <t>功能玻璃</t>
    </r>
  </si>
  <si>
    <r>
      <rPr>
        <sz val="10"/>
        <color rgb="FF000000"/>
        <rFont val="宋体"/>
        <charset val="134"/>
      </rPr>
      <t>李启甲</t>
    </r>
  </si>
  <si>
    <r>
      <rPr>
        <sz val="10"/>
        <rFont val="宋体"/>
        <charset val="134"/>
      </rPr>
      <t>李静</t>
    </r>
  </si>
  <si>
    <r>
      <rPr>
        <b/>
        <sz val="14"/>
        <rFont val="微软雅黑"/>
        <charset val="134"/>
      </rPr>
      <t>开课单位（盖章）：化材学院                     专业、班级：</t>
    </r>
    <r>
      <rPr>
        <b/>
        <sz val="14"/>
        <rFont val="Times New Roman"/>
        <charset val="134"/>
      </rPr>
      <t xml:space="preserve"> 20</t>
    </r>
    <r>
      <rPr>
        <b/>
        <sz val="14"/>
        <rFont val="微软雅黑"/>
        <charset val="134"/>
      </rPr>
      <t>化工</t>
    </r>
  </si>
  <si>
    <r>
      <rPr>
        <sz val="10"/>
        <color rgb="FF000000"/>
        <rFont val="宋体"/>
        <charset val="134"/>
      </rPr>
      <t>化工设备机械基础</t>
    </r>
  </si>
  <si>
    <t>9787030399359</t>
  </si>
  <si>
    <r>
      <rPr>
        <sz val="10"/>
        <color rgb="FF000000"/>
        <rFont val="宋体"/>
        <charset val="134"/>
      </rPr>
      <t>潘永亮</t>
    </r>
  </si>
  <si>
    <r>
      <rPr>
        <sz val="10"/>
        <rFont val="宋体"/>
        <charset val="134"/>
      </rPr>
      <t>吴凤义</t>
    </r>
  </si>
  <si>
    <r>
      <rPr>
        <sz val="10"/>
        <color rgb="FF000000"/>
        <rFont val="宋体"/>
        <charset val="134"/>
      </rPr>
      <t>化学反应工程</t>
    </r>
  </si>
  <si>
    <t>9787030265401</t>
  </si>
  <si>
    <r>
      <rPr>
        <sz val="10"/>
        <color rgb="FF000000"/>
        <rFont val="宋体"/>
        <charset val="134"/>
      </rPr>
      <t>梁斌</t>
    </r>
  </si>
  <si>
    <r>
      <rPr>
        <sz val="10"/>
        <rFont val="宋体"/>
        <charset val="134"/>
      </rPr>
      <t>杨继亮</t>
    </r>
  </si>
  <si>
    <r>
      <rPr>
        <sz val="10"/>
        <color rgb="FF000000"/>
        <rFont val="宋体"/>
        <charset val="134"/>
      </rPr>
      <t>文献检索</t>
    </r>
  </si>
  <si>
    <t>9787122221292</t>
  </si>
  <si>
    <r>
      <rPr>
        <sz val="10"/>
        <color rgb="FF000000"/>
        <rFont val="宋体"/>
        <charset val="134"/>
      </rPr>
      <t>化学化工文献检索与应用</t>
    </r>
  </si>
  <si>
    <r>
      <rPr>
        <sz val="10"/>
        <color rgb="FF000000"/>
        <rFont val="宋体"/>
        <charset val="134"/>
      </rPr>
      <t>陈琼等</t>
    </r>
  </si>
  <si>
    <r>
      <rPr>
        <sz val="10"/>
        <rFont val="宋体"/>
        <charset val="134"/>
      </rPr>
      <t>王新</t>
    </r>
  </si>
  <si>
    <r>
      <rPr>
        <sz val="10"/>
        <color rgb="FF000000"/>
        <rFont val="宋体"/>
        <charset val="134"/>
      </rPr>
      <t>工业催化</t>
    </r>
  </si>
  <si>
    <t>9787122368850</t>
  </si>
  <si>
    <r>
      <rPr>
        <sz val="10"/>
        <color rgb="FF000000"/>
        <rFont val="宋体"/>
        <charset val="134"/>
      </rPr>
      <t>黄仲涛</t>
    </r>
    <r>
      <rPr>
        <sz val="10"/>
        <color rgb="FF000000"/>
        <rFont val="Times New Roman"/>
        <charset val="134"/>
      </rPr>
      <t xml:space="preserve"> </t>
    </r>
    <r>
      <rPr>
        <sz val="10"/>
        <color rgb="FF000000"/>
        <rFont val="宋体"/>
        <charset val="134"/>
      </rPr>
      <t>耿建铭</t>
    </r>
  </si>
  <si>
    <r>
      <rPr>
        <sz val="10"/>
        <rFont val="宋体"/>
        <charset val="134"/>
      </rPr>
      <t>李川</t>
    </r>
  </si>
  <si>
    <r>
      <rPr>
        <sz val="10"/>
        <color rgb="FF000000"/>
        <rFont val="宋体"/>
        <charset val="134"/>
      </rPr>
      <t>化工流程模拟</t>
    </r>
    <r>
      <rPr>
        <sz val="10"/>
        <color rgb="FF000000"/>
        <rFont val="Arial"/>
        <charset val="134"/>
      </rPr>
      <t xml:space="preserve">	</t>
    </r>
  </si>
  <si>
    <r>
      <rPr>
        <sz val="10"/>
        <color rgb="FF000000"/>
        <rFont val="Times New Roman"/>
        <charset val="134"/>
      </rPr>
      <t>9787122302519</t>
    </r>
    <r>
      <rPr>
        <sz val="10"/>
        <color rgb="FF000000"/>
        <rFont val="Arial"/>
        <charset val="134"/>
      </rPr>
      <t xml:space="preserve">	</t>
    </r>
  </si>
  <si>
    <r>
      <rPr>
        <sz val="10"/>
        <color rgb="FF000000"/>
        <rFont val="宋体"/>
        <charset val="134"/>
      </rPr>
      <t>化工过程模拟实训</t>
    </r>
    <r>
      <rPr>
        <sz val="10"/>
        <color rgb="FF000000"/>
        <rFont val="Times New Roman"/>
        <charset val="134"/>
      </rPr>
      <t>—Aspen Plus</t>
    </r>
    <r>
      <rPr>
        <sz val="10"/>
        <color rgb="FF000000"/>
        <rFont val="宋体"/>
        <charset val="134"/>
      </rPr>
      <t>教程</t>
    </r>
  </si>
  <si>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宋体"/>
        <charset val="134"/>
      </rPr>
      <t>化学工业出版社</t>
    </r>
    <r>
      <rPr>
        <sz val="10"/>
        <color rgb="FF000000"/>
        <rFont val="Arial"/>
        <charset val="134"/>
      </rPr>
      <t xml:space="preserve">	</t>
    </r>
  </si>
  <si>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宋体"/>
        <charset val="134"/>
      </rPr>
      <t>孙兰义</t>
    </r>
  </si>
  <si>
    <r>
      <rPr>
        <sz val="10"/>
        <color rgb="FF000000"/>
        <rFont val="宋体"/>
        <charset val="134"/>
      </rPr>
      <t>化工仪表及自动化</t>
    </r>
  </si>
  <si>
    <t>9787122333346</t>
  </si>
  <si>
    <r>
      <rPr>
        <sz val="10"/>
        <color rgb="FF000000"/>
        <rFont val="宋体"/>
        <charset val="134"/>
      </rPr>
      <t>第六版</t>
    </r>
  </si>
  <si>
    <r>
      <rPr>
        <sz val="10"/>
        <color rgb="FF000000"/>
        <rFont val="宋体"/>
        <charset val="134"/>
      </rPr>
      <t>厉玉鸣</t>
    </r>
  </si>
  <si>
    <r>
      <rPr>
        <sz val="10"/>
        <rFont val="宋体"/>
        <charset val="134"/>
      </rPr>
      <t>方志林</t>
    </r>
  </si>
  <si>
    <r>
      <rPr>
        <sz val="10"/>
        <color rgb="FF000000"/>
        <rFont val="宋体"/>
        <charset val="134"/>
      </rPr>
      <t>化工热力学</t>
    </r>
  </si>
  <si>
    <t>9787122322524</t>
  </si>
  <si>
    <r>
      <rPr>
        <sz val="10"/>
        <color rgb="FF000000"/>
        <rFont val="宋体"/>
        <charset val="134"/>
      </rPr>
      <t>冯新等</t>
    </r>
  </si>
  <si>
    <r>
      <rPr>
        <sz val="10"/>
        <color rgb="FF000000"/>
        <rFont val="宋体"/>
        <charset val="134"/>
      </rPr>
      <t>化工原理（上册）</t>
    </r>
  </si>
  <si>
    <t>9787040464955</t>
  </si>
  <si>
    <r>
      <rPr>
        <sz val="10"/>
        <color rgb="FF000000"/>
        <rFont val="宋体"/>
        <charset val="134"/>
      </rPr>
      <t>化工原理（上）</t>
    </r>
  </si>
  <si>
    <r>
      <rPr>
        <sz val="10"/>
        <color rgb="FF000000"/>
        <rFont val="宋体"/>
        <charset val="134"/>
      </rPr>
      <t>天津大学化工学院</t>
    </r>
  </si>
  <si>
    <r>
      <rPr>
        <sz val="10"/>
        <rFont val="宋体"/>
        <charset val="134"/>
      </rPr>
      <t>程群群</t>
    </r>
  </si>
  <si>
    <r>
      <rPr>
        <sz val="10"/>
        <color rgb="FF000000"/>
        <rFont val="宋体"/>
        <charset val="134"/>
      </rPr>
      <t>化工原理（下册）</t>
    </r>
  </si>
  <si>
    <t>9787040472486</t>
  </si>
  <si>
    <r>
      <rPr>
        <sz val="10"/>
        <color rgb="FF000000"/>
        <rFont val="宋体"/>
        <charset val="134"/>
      </rPr>
      <t>化工原理（下）</t>
    </r>
  </si>
  <si>
    <r>
      <rPr>
        <sz val="10"/>
        <rFont val="宋体"/>
        <charset val="134"/>
      </rPr>
      <t>王新运</t>
    </r>
  </si>
  <si>
    <r>
      <rPr>
        <b/>
        <sz val="14"/>
        <rFont val="微软雅黑"/>
        <charset val="134"/>
      </rPr>
      <t>开课单位（盖章）：</t>
    </r>
    <r>
      <rPr>
        <b/>
        <sz val="14"/>
        <rFont val="宋体"/>
        <charset val="134"/>
      </rPr>
      <t>化材学院</t>
    </r>
    <r>
      <rPr>
        <b/>
        <sz val="14"/>
        <rFont val="Times New Roman"/>
        <charset val="134"/>
      </rPr>
      <t xml:space="preserve">                   </t>
    </r>
    <r>
      <rPr>
        <b/>
        <sz val="14"/>
        <rFont val="微软雅黑"/>
        <charset val="134"/>
      </rPr>
      <t>专业、班级：</t>
    </r>
    <r>
      <rPr>
        <b/>
        <sz val="14"/>
        <rFont val="Times New Roman"/>
        <charset val="134"/>
      </rPr>
      <t xml:space="preserve"> 21</t>
    </r>
    <r>
      <rPr>
        <b/>
        <sz val="14"/>
        <rFont val="宋体"/>
        <charset val="134"/>
      </rPr>
      <t>应化专升本</t>
    </r>
  </si>
  <si>
    <r>
      <rPr>
        <sz val="10"/>
        <rFont val="宋体"/>
        <charset val="134"/>
      </rPr>
      <t>修订版</t>
    </r>
  </si>
  <si>
    <r>
      <rPr>
        <sz val="10"/>
        <rFont val="宋体"/>
        <charset val="134"/>
      </rPr>
      <t>林肇信等</t>
    </r>
  </si>
  <si>
    <r>
      <rPr>
        <sz val="11"/>
        <rFont val="宋体"/>
        <charset val="134"/>
      </rPr>
      <t>否</t>
    </r>
  </si>
  <si>
    <r>
      <rPr>
        <sz val="10"/>
        <rFont val="宋体"/>
        <charset val="134"/>
      </rPr>
      <t>文献检索</t>
    </r>
  </si>
  <si>
    <r>
      <rPr>
        <sz val="10"/>
        <rFont val="宋体"/>
        <charset val="134"/>
      </rPr>
      <t>化学化工文献检索与应用</t>
    </r>
  </si>
  <si>
    <r>
      <rPr>
        <sz val="10"/>
        <rFont val="宋体"/>
        <charset val="134"/>
      </rPr>
      <t>化学工业出版社</t>
    </r>
  </si>
  <si>
    <r>
      <rPr>
        <sz val="10"/>
        <rFont val="宋体"/>
        <charset val="134"/>
      </rPr>
      <t>第二版</t>
    </r>
  </si>
  <si>
    <r>
      <rPr>
        <sz val="10"/>
        <rFont val="宋体"/>
        <charset val="134"/>
      </rPr>
      <t>陈琼等</t>
    </r>
  </si>
  <si>
    <r>
      <rPr>
        <sz val="10"/>
        <rFont val="宋体"/>
        <charset val="134"/>
      </rPr>
      <t>程磊</t>
    </r>
  </si>
  <si>
    <r>
      <rPr>
        <sz val="10"/>
        <rFont val="宋体"/>
        <charset val="134"/>
      </rPr>
      <t>计算机化学</t>
    </r>
  </si>
  <si>
    <t>9787122139917</t>
  </si>
  <si>
    <r>
      <rPr>
        <sz val="10"/>
        <rFont val="宋体"/>
        <charset val="134"/>
      </rPr>
      <t>计算机在材料和化学中的应用</t>
    </r>
  </si>
  <si>
    <r>
      <rPr>
        <sz val="10"/>
        <rFont val="宋体"/>
        <charset val="134"/>
      </rPr>
      <t>张发爱等</t>
    </r>
  </si>
  <si>
    <r>
      <rPr>
        <b/>
        <sz val="14"/>
        <rFont val="微软雅黑"/>
        <charset val="134"/>
      </rPr>
      <t>开课单位（盖章）：化材学院</t>
    </r>
    <r>
      <rPr>
        <b/>
        <sz val="14"/>
        <rFont val="Times New Roman"/>
        <charset val="134"/>
      </rPr>
      <t xml:space="preserve">                   </t>
    </r>
    <r>
      <rPr>
        <b/>
        <sz val="14"/>
        <rFont val="微软雅黑"/>
        <charset val="134"/>
      </rPr>
      <t>专业、班级：</t>
    </r>
    <r>
      <rPr>
        <b/>
        <sz val="14"/>
        <rFont val="Times New Roman"/>
        <charset val="134"/>
      </rPr>
      <t xml:space="preserve"> 21</t>
    </r>
    <r>
      <rPr>
        <b/>
        <sz val="14"/>
        <rFont val="微软雅黑"/>
        <charset val="134"/>
      </rPr>
      <t>应化班</t>
    </r>
  </si>
  <si>
    <r>
      <rPr>
        <sz val="10"/>
        <rFont val="宋体"/>
        <charset val="134"/>
      </rPr>
      <t>金工实习</t>
    </r>
  </si>
  <si>
    <r>
      <rPr>
        <sz val="10"/>
        <rFont val="宋体"/>
        <charset val="134"/>
      </rPr>
      <t>工程训练基础实习教程（配套习题册）</t>
    </r>
  </si>
  <si>
    <r>
      <rPr>
        <sz val="10"/>
        <rFont val="宋体"/>
        <charset val="134"/>
      </rPr>
      <t>电子科技大学出版社</t>
    </r>
  </si>
  <si>
    <r>
      <rPr>
        <sz val="10"/>
        <rFont val="宋体"/>
        <charset val="134"/>
      </rPr>
      <t>潘江如</t>
    </r>
  </si>
  <si>
    <r>
      <rPr>
        <sz val="10"/>
        <rFont val="宋体"/>
        <charset val="134"/>
      </rPr>
      <t>代光辉</t>
    </r>
  </si>
  <si>
    <r>
      <rPr>
        <sz val="10"/>
        <rFont val="宋体"/>
        <charset val="134"/>
      </rPr>
      <t>仪器分析</t>
    </r>
  </si>
  <si>
    <t>9787040202045</t>
  </si>
  <si>
    <r>
      <rPr>
        <sz val="10"/>
        <rFont val="宋体"/>
        <charset val="134"/>
      </rPr>
      <t>分析化学（下册）（仪器分析部分）</t>
    </r>
  </si>
  <si>
    <r>
      <rPr>
        <sz val="10"/>
        <rFont val="宋体"/>
        <charset val="134"/>
      </rPr>
      <t>第</t>
    </r>
    <r>
      <rPr>
        <sz val="10"/>
        <rFont val="Times New Roman"/>
        <charset val="134"/>
      </rPr>
      <t>6</t>
    </r>
    <r>
      <rPr>
        <sz val="10"/>
        <rFont val="宋体"/>
        <charset val="134"/>
      </rPr>
      <t>版</t>
    </r>
  </si>
  <si>
    <r>
      <rPr>
        <sz val="10"/>
        <rFont val="宋体"/>
        <charset val="134"/>
      </rPr>
      <t>武汉大学</t>
    </r>
  </si>
  <si>
    <r>
      <rPr>
        <sz val="10"/>
        <rFont val="宋体"/>
        <charset val="134"/>
      </rPr>
      <t>有机化学实验</t>
    </r>
  </si>
  <si>
    <t>9787040533453</t>
  </si>
  <si>
    <r>
      <rPr>
        <sz val="10"/>
        <rFont val="宋体"/>
        <charset val="134"/>
      </rPr>
      <t>第五版</t>
    </r>
  </si>
  <si>
    <r>
      <rPr>
        <sz val="10"/>
        <rFont val="宋体"/>
        <charset val="134"/>
      </rPr>
      <t>曾和平，王辉，赵蓓等编</t>
    </r>
  </si>
  <si>
    <r>
      <rPr>
        <sz val="10"/>
        <rFont val="宋体"/>
        <charset val="134"/>
      </rPr>
      <t>有机化学</t>
    </r>
  </si>
  <si>
    <t>9787040501643</t>
  </si>
  <si>
    <r>
      <rPr>
        <sz val="10"/>
        <rFont val="宋体"/>
        <charset val="134"/>
      </rPr>
      <t>有机化学（上册）</t>
    </r>
  </si>
  <si>
    <r>
      <rPr>
        <sz val="10"/>
        <rFont val="宋体"/>
        <charset val="134"/>
      </rPr>
      <t>第六版</t>
    </r>
  </si>
  <si>
    <r>
      <rPr>
        <sz val="10"/>
        <rFont val="宋体"/>
        <charset val="134"/>
      </rPr>
      <t>李景宁</t>
    </r>
  </si>
  <si>
    <r>
      <rPr>
        <sz val="10"/>
        <rFont val="宋体"/>
        <charset val="134"/>
      </rPr>
      <t>秦国旭</t>
    </r>
  </si>
  <si>
    <t>9787040509014</t>
  </si>
  <si>
    <r>
      <rPr>
        <sz val="10"/>
        <rFont val="宋体"/>
        <charset val="134"/>
      </rPr>
      <t>有机化学（下册）</t>
    </r>
  </si>
  <si>
    <r>
      <rPr>
        <sz val="10"/>
        <rFont val="宋体"/>
        <charset val="134"/>
      </rPr>
      <t>物理化学（下）</t>
    </r>
  </si>
  <si>
    <t>9787040177961</t>
  </si>
  <si>
    <r>
      <rPr>
        <sz val="10"/>
        <rFont val="宋体"/>
        <charset val="134"/>
      </rPr>
      <t>傅献彩等</t>
    </r>
  </si>
  <si>
    <r>
      <rPr>
        <sz val="10"/>
        <rFont val="宋体"/>
        <charset val="134"/>
      </rPr>
      <t>孟祥珍</t>
    </r>
  </si>
  <si>
    <r>
      <rPr>
        <sz val="10"/>
        <rFont val="宋体"/>
        <charset val="134"/>
      </rPr>
      <t>物理化学（上）</t>
    </r>
  </si>
  <si>
    <t>9787040167696</t>
  </si>
  <si>
    <r>
      <rPr>
        <sz val="10"/>
        <rFont val="宋体"/>
        <charset val="134"/>
      </rPr>
      <t>分析化学实验</t>
    </r>
  </si>
  <si>
    <r>
      <rPr>
        <sz val="10"/>
        <rFont val="宋体"/>
        <charset val="134"/>
      </rPr>
      <t>第四版</t>
    </r>
  </si>
  <si>
    <r>
      <rPr>
        <sz val="10"/>
        <rFont val="宋体"/>
        <charset val="134"/>
      </rPr>
      <t>华中师范大学，东北师范大学，陕西师艺大学等</t>
    </r>
  </si>
  <si>
    <r>
      <rPr>
        <sz val="10"/>
        <rFont val="宋体"/>
        <charset val="134"/>
      </rPr>
      <t>汪海燕</t>
    </r>
  </si>
  <si>
    <r>
      <rPr>
        <b/>
        <sz val="14"/>
        <rFont val="微软雅黑"/>
        <charset val="134"/>
      </rPr>
      <t>开课单位（盖章）：化材学院</t>
    </r>
    <r>
      <rPr>
        <b/>
        <sz val="14"/>
        <rFont val="Times New Roman"/>
        <charset val="134"/>
      </rPr>
      <t xml:space="preserve">                    </t>
    </r>
    <r>
      <rPr>
        <b/>
        <sz val="14"/>
        <rFont val="微软雅黑"/>
        <charset val="134"/>
      </rPr>
      <t>专业、班级：</t>
    </r>
    <r>
      <rPr>
        <b/>
        <sz val="14"/>
        <rFont val="Times New Roman"/>
        <charset val="134"/>
      </rPr>
      <t xml:space="preserve">  21</t>
    </r>
    <r>
      <rPr>
        <b/>
        <sz val="14"/>
        <rFont val="微软雅黑"/>
        <charset val="134"/>
      </rPr>
      <t>无机非</t>
    </r>
    <r>
      <rPr>
        <b/>
        <sz val="14"/>
        <rFont val="Times New Roman"/>
        <charset val="134"/>
      </rPr>
      <t xml:space="preserve"> </t>
    </r>
  </si>
  <si>
    <t>物理化学</t>
  </si>
  <si>
    <t xml:space="preserve">9787040479614
</t>
  </si>
  <si>
    <t>物理化学上</t>
  </si>
  <si>
    <r>
      <rPr>
        <sz val="10"/>
        <rFont val="宋体"/>
        <charset val="134"/>
      </rPr>
      <t>天津大学物理化学教研室</t>
    </r>
  </si>
  <si>
    <t>丁文兵</t>
  </si>
  <si>
    <t xml:space="preserve">
9787040479621</t>
  </si>
  <si>
    <t>物理化学下</t>
  </si>
  <si>
    <t>工程训练基础实习教程（配套习题册）</t>
  </si>
  <si>
    <t>代光辉</t>
  </si>
  <si>
    <t>材料概论</t>
  </si>
  <si>
    <t>9787560841199</t>
  </si>
  <si>
    <t>同济大学出版社</t>
  </si>
  <si>
    <t>施惠生</t>
  </si>
  <si>
    <t>王小东</t>
  </si>
  <si>
    <t>计算机辅助制图</t>
  </si>
  <si>
    <t>9787566410351</t>
  </si>
  <si>
    <r>
      <rPr>
        <sz val="10"/>
        <rFont val="Times New Roman"/>
        <charset val="134"/>
      </rPr>
      <t>AutoCAD</t>
    </r>
    <r>
      <rPr>
        <sz val="10"/>
        <rFont val="宋体"/>
        <charset val="134"/>
      </rPr>
      <t>上机指导教程</t>
    </r>
  </si>
  <si>
    <r>
      <rPr>
        <sz val="10"/>
        <rFont val="Times New Roman"/>
        <charset val="134"/>
      </rPr>
      <t>2016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月</t>
    </r>
  </si>
  <si>
    <t>王玉勤    杨汉生</t>
  </si>
  <si>
    <t>方海燕</t>
  </si>
  <si>
    <t>工程制图</t>
  </si>
  <si>
    <t>9787040291674</t>
  </si>
  <si>
    <t>工程制图习题集</t>
  </si>
  <si>
    <r>
      <rPr>
        <sz val="10"/>
        <rFont val="宋体"/>
        <charset val="134"/>
      </rPr>
      <t>第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版</t>
    </r>
  </si>
  <si>
    <t>曾维川、孙兰凤</t>
  </si>
  <si>
    <t>9787040291681</t>
  </si>
  <si>
    <t>孙兰凤、梁艳书</t>
  </si>
  <si>
    <t>电工电子学</t>
  </si>
  <si>
    <t>9787040397178</t>
  </si>
  <si>
    <r>
      <rPr>
        <sz val="11"/>
        <color indexed="8"/>
        <rFont val="等线"/>
        <charset val="134"/>
      </rPr>
      <t>叶挺秀、张伯尧</t>
    </r>
  </si>
  <si>
    <t>电工电子学实验</t>
  </si>
  <si>
    <t>9787312038327</t>
  </si>
  <si>
    <t>电工与电子技术实验</t>
  </si>
  <si>
    <r>
      <rPr>
        <sz val="10"/>
        <rFont val="宋体"/>
        <charset val="134"/>
      </rPr>
      <t>孔兵、任玲芝</t>
    </r>
  </si>
  <si>
    <r>
      <rPr>
        <b/>
        <sz val="14"/>
        <rFont val="微软雅黑"/>
        <charset val="134"/>
      </rPr>
      <t>开课单位（盖章）：化材学院</t>
    </r>
    <r>
      <rPr>
        <b/>
        <sz val="14"/>
        <rFont val="Times New Roman"/>
        <charset val="134"/>
      </rPr>
      <t xml:space="preserve">                    </t>
    </r>
    <r>
      <rPr>
        <b/>
        <sz val="14"/>
        <rFont val="微软雅黑"/>
        <charset val="134"/>
      </rPr>
      <t>专业、班级：</t>
    </r>
    <r>
      <rPr>
        <b/>
        <sz val="14"/>
        <rFont val="Times New Roman"/>
        <charset val="134"/>
      </rPr>
      <t>21</t>
    </r>
    <r>
      <rPr>
        <b/>
        <sz val="14"/>
        <rFont val="微软雅黑"/>
        <charset val="134"/>
      </rPr>
      <t>生药</t>
    </r>
  </si>
  <si>
    <t>有机化学</t>
  </si>
  <si>
    <t>9787040473315</t>
  </si>
  <si>
    <t>汪小兰</t>
  </si>
  <si>
    <t>万新军</t>
  </si>
  <si>
    <t>生物化学</t>
  </si>
  <si>
    <t>9787122135674</t>
  </si>
  <si>
    <t>现代生物化学</t>
  </si>
  <si>
    <t>黄熙泰、于自然、李翠凤</t>
  </si>
  <si>
    <t>王未</t>
  </si>
  <si>
    <t>有机化学实验</t>
  </si>
  <si>
    <t>曾和平、王辉、赵蓓等编</t>
  </si>
  <si>
    <t>宋明友</t>
  </si>
  <si>
    <r>
      <rPr>
        <sz val="10"/>
        <rFont val="宋体"/>
        <charset val="134"/>
      </rPr>
      <t>工程制图（第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版）</t>
    </r>
  </si>
  <si>
    <t>孙凤兰等</t>
  </si>
  <si>
    <r>
      <rPr>
        <sz val="10"/>
        <rFont val="宋体"/>
        <charset val="134"/>
      </rPr>
      <t>工程制图习题集（第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版）</t>
    </r>
  </si>
  <si>
    <t>曾维川、孙兰凤等</t>
  </si>
  <si>
    <t>生物化学实验</t>
  </si>
  <si>
    <t>9787030633521</t>
  </si>
  <si>
    <t>生物化学实验（第六版）</t>
  </si>
  <si>
    <t>李俊、张冬梅、陈钧辉</t>
  </si>
  <si>
    <t>高玉荣/宋俊梅</t>
  </si>
  <si>
    <r>
      <rPr>
        <b/>
        <sz val="14"/>
        <rFont val="微软雅黑"/>
        <charset val="134"/>
      </rPr>
      <t>开课单位（盖章）：化材学院</t>
    </r>
    <r>
      <rPr>
        <b/>
        <sz val="14"/>
        <rFont val="Times New Roman"/>
        <charset val="134"/>
      </rPr>
      <t xml:space="preserve">                   </t>
    </r>
    <r>
      <rPr>
        <b/>
        <sz val="14"/>
        <rFont val="微软雅黑"/>
        <charset val="134"/>
      </rPr>
      <t>专业、班级：</t>
    </r>
    <r>
      <rPr>
        <b/>
        <sz val="14"/>
        <rFont val="Times New Roman"/>
        <charset val="134"/>
      </rPr>
      <t xml:space="preserve"> 21</t>
    </r>
    <r>
      <rPr>
        <b/>
        <sz val="14"/>
        <rFont val="微软雅黑"/>
        <charset val="134"/>
      </rPr>
      <t>生工</t>
    </r>
  </si>
  <si>
    <t>物理化学实验</t>
  </si>
  <si>
    <t>孟祥珍</t>
  </si>
  <si>
    <t>9787040219357</t>
  </si>
  <si>
    <t>物理化学简明教程</t>
  </si>
  <si>
    <t>印永嘉等</t>
  </si>
  <si>
    <t>叶友胜</t>
  </si>
  <si>
    <t>　生物化学</t>
  </si>
  <si>
    <t>　现代生物化学</t>
  </si>
  <si>
    <t>　化学工业出版社</t>
  </si>
  <si>
    <t>　第三版</t>
  </si>
  <si>
    <t>　黄熙泰、于自然等</t>
  </si>
  <si>
    <t>鲁文胜</t>
  </si>
  <si>
    <t>李俊张冬梅陈钧辉</t>
  </si>
  <si>
    <t>方舒\葛碧琛</t>
  </si>
  <si>
    <r>
      <rPr>
        <sz val="10"/>
        <rFont val="SimSun"/>
        <charset val="134"/>
      </rPr>
      <t>工程制图与</t>
    </r>
    <r>
      <rPr>
        <sz val="10"/>
        <rFont val="Times New Roman"/>
        <charset val="134"/>
      </rPr>
      <t>CAD</t>
    </r>
  </si>
  <si>
    <t>丁明孝、   王喜忠等</t>
  </si>
  <si>
    <t>生物工程安全与法规</t>
  </si>
  <si>
    <t>9787030424099</t>
  </si>
  <si>
    <t>生物安全学导论</t>
  </si>
  <si>
    <t>谭万忠、彭于发</t>
  </si>
  <si>
    <t>岳贤田</t>
  </si>
  <si>
    <r>
      <rPr>
        <b/>
        <sz val="14"/>
        <rFont val="微软雅黑"/>
        <charset val="134"/>
      </rPr>
      <t>开课单位（盖章）：化材学院</t>
    </r>
    <r>
      <rPr>
        <b/>
        <sz val="14"/>
        <rFont val="Times New Roman"/>
        <charset val="134"/>
      </rPr>
      <t xml:space="preserve">                  </t>
    </r>
    <r>
      <rPr>
        <b/>
        <sz val="14"/>
        <rFont val="微软雅黑"/>
        <charset val="134"/>
      </rPr>
      <t>专业、班级：</t>
    </r>
    <r>
      <rPr>
        <b/>
        <sz val="14"/>
        <rFont val="Times New Roman"/>
        <charset val="134"/>
      </rPr>
      <t xml:space="preserve"> 21</t>
    </r>
    <r>
      <rPr>
        <b/>
        <sz val="14"/>
        <rFont val="微软雅黑"/>
        <charset val="134"/>
      </rPr>
      <t>化工</t>
    </r>
  </si>
  <si>
    <r>
      <rPr>
        <sz val="10"/>
        <rFont val="宋体"/>
        <charset val="134"/>
      </rPr>
      <t>钱德胜</t>
    </r>
  </si>
  <si>
    <r>
      <rPr>
        <sz val="10"/>
        <rFont val="宋体"/>
        <charset val="134"/>
      </rPr>
      <t>分析化学</t>
    </r>
  </si>
  <si>
    <t>9787040311457</t>
  </si>
  <si>
    <r>
      <rPr>
        <sz val="10"/>
        <rFont val="宋体"/>
        <charset val="134"/>
      </rPr>
      <t>分析化学上册（第四版）</t>
    </r>
  </si>
  <si>
    <r>
      <rPr>
        <sz val="10"/>
        <rFont val="宋体"/>
        <charset val="134"/>
      </rPr>
      <t>华中师范大学、东北师范大学、陕西师范大学等</t>
    </r>
  </si>
  <si>
    <r>
      <rPr>
        <sz val="10"/>
        <rFont val="宋体"/>
        <charset val="134"/>
      </rPr>
      <t>彭贞</t>
    </r>
  </si>
  <si>
    <t>电工与电子技术</t>
  </si>
  <si>
    <t>9787030642462</t>
  </si>
  <si>
    <t>魏红、张畅等</t>
  </si>
  <si>
    <t>数统学院2022—2023学年第一学期教材选用表</t>
  </si>
  <si>
    <t xml:space="preserve">开课单位（盖章）：                                                                                                             年级、专业：20级应用统计学     </t>
  </si>
  <si>
    <t>9787300258256</t>
  </si>
  <si>
    <t>R语言数据挖掘</t>
  </si>
  <si>
    <t>统计预测与决策</t>
  </si>
  <si>
    <t>9787561573907</t>
  </si>
  <si>
    <t>经济预测与决策</t>
  </si>
  <si>
    <t>朱建平</t>
  </si>
  <si>
    <t>马永梅</t>
  </si>
  <si>
    <t>应用回归分析</t>
  </si>
  <si>
    <t>9787300209807</t>
  </si>
  <si>
    <t>何晓群</t>
  </si>
  <si>
    <t>马松林</t>
  </si>
  <si>
    <t>应用时间序列分析</t>
  </si>
  <si>
    <t>978-7-300-27027-2</t>
  </si>
  <si>
    <t>易丹辉，王燕</t>
  </si>
  <si>
    <t>王淑超</t>
  </si>
  <si>
    <t>Matlab数学实验</t>
  </si>
  <si>
    <t>978-7-111-50435-1</t>
  </si>
  <si>
    <t>MATLAB数据分析与挖掘实战</t>
  </si>
  <si>
    <t>2015-06-01</t>
  </si>
  <si>
    <t>张良均</t>
  </si>
  <si>
    <t>周康妹</t>
  </si>
  <si>
    <t>张海军</t>
  </si>
  <si>
    <t xml:space="preserve">开课单位（盖章）：_数学与统计____学院                                                                                  年级、专业：  20级数学与应用数学      </t>
  </si>
  <si>
    <t>中学数学教学设计</t>
  </si>
  <si>
    <t>ISBN978-7-5603-7323-2</t>
  </si>
  <si>
    <t>数学教学知识与实践能力</t>
  </si>
  <si>
    <t>2018年7月第一版</t>
  </si>
  <si>
    <t>程丽萍等</t>
  </si>
  <si>
    <t>管成功、黄郑</t>
  </si>
  <si>
    <t>近世代数</t>
  </si>
  <si>
    <t>9787030250612</t>
  </si>
  <si>
    <t>韩士安、林磊</t>
  </si>
  <si>
    <t>戴泽俭</t>
  </si>
  <si>
    <t>实变函数</t>
  </si>
  <si>
    <t>9787040119183</t>
  </si>
  <si>
    <t>实变函数与泛函分析基础</t>
  </si>
  <si>
    <t>程其襄等编</t>
  </si>
  <si>
    <t>秦喜梅</t>
  </si>
  <si>
    <t>微分几何</t>
  </si>
  <si>
    <t>9787040129458</t>
  </si>
  <si>
    <t> 梅向明</t>
  </si>
  <si>
    <t>王珺</t>
  </si>
  <si>
    <t>李阳</t>
  </si>
  <si>
    <t>大学物理Ⅲ</t>
  </si>
  <si>
    <t>9787563565573</t>
  </si>
  <si>
    <t xml:space="preserve">大学物理简明教程</t>
  </si>
  <si>
    <t>北京邮电大学出版社</t>
  </si>
  <si>
    <t>赵近芳</t>
  </si>
  <si>
    <r>
      <rPr>
        <sz val="9"/>
        <color rgb="FF333333"/>
        <rFont val="Arial"/>
        <charset val="134"/>
      </rPr>
      <t>9787312037443</t>
    </r>
  </si>
  <si>
    <t xml:space="preserve">开课单位（盖章）：                                                                                                               年级、专业：21级 应用统计学   </t>
  </si>
  <si>
    <t>9787040312102</t>
  </si>
  <si>
    <t>概率论与数理统计教程</t>
  </si>
  <si>
    <t>茆诗松、程依明、濮晓龙</t>
  </si>
  <si>
    <t>严恒普</t>
  </si>
  <si>
    <t>抽样调查</t>
  </si>
  <si>
    <t>978 7 300 21622 5</t>
  </si>
  <si>
    <t>抽样技术</t>
  </si>
  <si>
    <t>金勇进，杜子芳，蒋妍</t>
  </si>
  <si>
    <t>井照敬</t>
  </si>
  <si>
    <t>数据库原理</t>
  </si>
  <si>
    <t>9787040406641</t>
  </si>
  <si>
    <t>数据库系统概论</t>
  </si>
  <si>
    <t>2014-09第五版</t>
  </si>
  <si>
    <t>王珊,萨师煊</t>
  </si>
  <si>
    <t>王宏卫</t>
  </si>
  <si>
    <t>信息工程学院2022—2023学年第一学期教材选用表</t>
  </si>
  <si>
    <t>开课单位（盖章）：信息工程学院                                                                    年级、专业： 2019级计算机科学与技术</t>
  </si>
  <si>
    <t>商务数据分析</t>
  </si>
  <si>
    <t>9787302411970</t>
  </si>
  <si>
    <t>佘莉，刘闯，韩筱璞</t>
  </si>
  <si>
    <t>赵启美</t>
  </si>
  <si>
    <t>计算机视觉</t>
  </si>
  <si>
    <t>9787115546197</t>
  </si>
  <si>
    <t>计算机视觉教程（微课版第3版）</t>
  </si>
  <si>
    <t>人民邮电</t>
  </si>
  <si>
    <t>章毓晋</t>
  </si>
  <si>
    <t>焦玉清</t>
  </si>
  <si>
    <t>开课单位（盖章）：信息工程学院                                                                    年级、专业： 2019级软件工程</t>
  </si>
  <si>
    <t>云计算与大数据技术</t>
  </si>
  <si>
    <t>9787115559319</t>
  </si>
  <si>
    <t>邢丽 边雪芬 王鹏</t>
  </si>
  <si>
    <t>王小超</t>
  </si>
  <si>
    <t>人机交互的软件工程方法</t>
  </si>
  <si>
    <t>9787302420842</t>
  </si>
  <si>
    <t>人机交互技术</t>
  </si>
  <si>
    <t>周苏、王文</t>
  </si>
  <si>
    <t>胡保玲</t>
  </si>
  <si>
    <t>开课单位（盖章）：信息工程学院                                                                    年级、专业： 2019级网络工程</t>
  </si>
  <si>
    <t>日志收集与分析</t>
  </si>
  <si>
    <t>9787302517443</t>
  </si>
  <si>
    <t>日志审计与分析</t>
  </si>
  <si>
    <t>2019.01</t>
  </si>
  <si>
    <t>杨东晓、张锋、朱保健、魏昕</t>
  </si>
  <si>
    <t>曹骞</t>
  </si>
  <si>
    <t>开课单位（盖章）：信息工程学院                                                                    年级、专业： 2019级物联网工程</t>
  </si>
  <si>
    <t>物联网信息安全</t>
  </si>
  <si>
    <t>9787111680611</t>
  </si>
  <si>
    <t>物联网信息安全 第2版</t>
  </si>
  <si>
    <t>桂小林</t>
  </si>
  <si>
    <t>侯加兵</t>
  </si>
  <si>
    <t>开课单位（盖章）：信息工程学院                                                                    年级、专业： 2020级计算机科学与技术</t>
  </si>
  <si>
    <t>计算机网络</t>
  </si>
  <si>
    <t>9787121411748</t>
  </si>
  <si>
    <t>计算机网络（第8版）</t>
  </si>
  <si>
    <t> 电子工业出版社</t>
  </si>
  <si>
    <t>第8班</t>
  </si>
  <si>
    <t>谢希仁</t>
  </si>
  <si>
    <t>余程年</t>
  </si>
  <si>
    <t>操作系统</t>
  </si>
  <si>
    <t>9787560633503</t>
  </si>
  <si>
    <t>计算机操作系统（第四版）</t>
  </si>
  <si>
    <t>第四版本</t>
  </si>
  <si>
    <t>汤小丹、梁红兵、哲凤屏、汤子瀛</t>
  </si>
  <si>
    <t>杜梦丽、郑尚志</t>
  </si>
  <si>
    <t>算法分析与设计</t>
  </si>
  <si>
    <t>9787121344398</t>
  </si>
  <si>
    <t>计算机算法设计与分析（第5版）</t>
  </si>
  <si>
    <t>冀福全</t>
  </si>
  <si>
    <t>嵌入式系统原理与应用</t>
  </si>
  <si>
    <t>9787302364795</t>
  </si>
  <si>
    <t>简简单单学通51单片机开发</t>
  </si>
  <si>
    <t>王晋凯</t>
  </si>
  <si>
    <t>刘川</t>
  </si>
  <si>
    <t>机器学习（双语）</t>
  </si>
  <si>
    <t>9787302559283</t>
  </si>
  <si>
    <r>
      <rPr>
        <sz val="10"/>
        <rFont val="宋体"/>
        <charset val="134"/>
      </rPr>
      <t>机器学习（</t>
    </r>
    <r>
      <rPr>
        <sz val="10"/>
        <rFont val="Times New Roman"/>
        <charset val="134"/>
      </rPr>
      <t>Python+sklearn+TensorFlow 2.0</t>
    </r>
    <r>
      <rPr>
        <sz val="10"/>
        <rFont val="宋体"/>
        <charset val="134"/>
      </rPr>
      <t>）</t>
    </r>
  </si>
  <si>
    <t>微课视频版</t>
  </si>
  <si>
    <t>王衡军</t>
  </si>
  <si>
    <t>王亚歌</t>
  </si>
  <si>
    <t>Java Web开发技术</t>
  </si>
  <si>
    <t>9787302529118</t>
  </si>
  <si>
    <t>JavaWeb开发从入门到实战</t>
  </si>
  <si>
    <t>陈恒 姜学</t>
  </si>
  <si>
    <t>朱兴旺</t>
  </si>
  <si>
    <t>开课单位（盖章）：信息工程学院                                                                    年级、专业： 2020级软件工程</t>
  </si>
  <si>
    <t>邢慧芬，孙文娟</t>
  </si>
  <si>
    <t>杜梦丽，梁宝华</t>
  </si>
  <si>
    <t>软件工程</t>
  </si>
  <si>
    <t>9787302330998</t>
  </si>
  <si>
    <t>软件工程导论</t>
  </si>
  <si>
    <t>张海藩，牟永敏 著</t>
  </si>
  <si>
    <t>卜华龙</t>
  </si>
  <si>
    <t>软件质量保证与测试</t>
  </si>
  <si>
    <t>9787115542212</t>
  </si>
  <si>
    <t>软件质量保证与测试（慕课版）</t>
  </si>
  <si>
    <t>（慕课版）</t>
  </si>
  <si>
    <t>王智钢，杨乙霖</t>
  </si>
  <si>
    <t>王洪海</t>
  </si>
  <si>
    <t>Java EE 企业级应用开发</t>
  </si>
  <si>
    <t>9787302502968</t>
  </si>
  <si>
    <t>Java EE框架整合开发入门到实战</t>
  </si>
  <si>
    <t>陈恒 、 楼偶俊 、 张立杰</t>
  </si>
  <si>
    <t>许荣泉</t>
  </si>
  <si>
    <t>程序设计竞赛基础</t>
  </si>
  <si>
    <t>9787302356288</t>
  </si>
  <si>
    <t>算法竞赛入门经典（第2版）</t>
  </si>
  <si>
    <t>刘汝佳</t>
  </si>
  <si>
    <t>刘运</t>
  </si>
  <si>
    <t>开课单位（盖章）：信息工程学院                                                                    年级、专业： 2020级网络工程</t>
  </si>
  <si>
    <t>韦良芬</t>
  </si>
  <si>
    <t>计算机组成原理</t>
  </si>
  <si>
    <t>9787030369642</t>
  </si>
  <si>
    <t>白中英</t>
  </si>
  <si>
    <t>陆军</t>
  </si>
  <si>
    <t>路由与交换技术</t>
  </si>
  <si>
    <t>9787115464002</t>
  </si>
  <si>
    <t>HCNP路由交换学习指南</t>
  </si>
  <si>
    <t>朱仕耿</t>
  </si>
  <si>
    <t>孙佑明</t>
  </si>
  <si>
    <t>网络安全</t>
  </si>
  <si>
    <t>9787302563471</t>
  </si>
  <si>
    <t>网络安全技术</t>
  </si>
  <si>
    <t>一</t>
  </si>
  <si>
    <t>王群 李馥娟</t>
  </si>
  <si>
    <t>疏志年</t>
  </si>
  <si>
    <t>Python程序设计实践</t>
  </si>
  <si>
    <t>9787302524830</t>
  </si>
  <si>
    <t>Python程序设计与算法基础教程（第2版）</t>
  </si>
  <si>
    <t>江红、余青松</t>
  </si>
  <si>
    <t>彭兴</t>
  </si>
  <si>
    <t>互联网协议分析与设计</t>
  </si>
  <si>
    <t>9787302596592</t>
  </si>
  <si>
    <t>TCP/IP协议分析教程与实验（第2版）微课视频版</t>
  </si>
  <si>
    <t>（第2版）</t>
  </si>
  <si>
    <t>陈年</t>
  </si>
  <si>
    <t>鹿建银</t>
  </si>
  <si>
    <t>开课单位（盖章）：信息工程学院                                                                    年级、专业： 2020级物联网工程</t>
  </si>
  <si>
    <t>物联网技术原理</t>
  </si>
  <si>
    <t>9787040450248</t>
  </si>
  <si>
    <t>桂小林、安健</t>
  </si>
  <si>
    <t>叶海燕</t>
  </si>
  <si>
    <t>刘拥</t>
  </si>
  <si>
    <t>计算机操作系统(第四版)</t>
  </si>
  <si>
    <t>汤小丹、汤子赢、梁红兵</t>
  </si>
  <si>
    <t>汤柱亮</t>
  </si>
  <si>
    <t>黄贵林</t>
  </si>
  <si>
    <t>物联网Android开发技术</t>
  </si>
  <si>
    <t>9787312048173</t>
  </si>
  <si>
    <t>Android应用程序设计</t>
  </si>
  <si>
    <t>吴其林，汪军</t>
  </si>
  <si>
    <t>方周</t>
  </si>
  <si>
    <t>开课单位（盖章）：信息工程学院                                                                    年级、专业： 2021级计算机科学与技术</t>
  </si>
  <si>
    <t>数据结构</t>
  </si>
  <si>
    <t>9787115379504</t>
  </si>
  <si>
    <t>数据结构（C语言版 第2版 附微课视频）</t>
  </si>
  <si>
    <t>严蔚敏，李冬梅，吴伟民</t>
  </si>
  <si>
    <t>王占凤，陈丽萍</t>
  </si>
  <si>
    <t>电路与电子技术</t>
  </si>
  <si>
    <t>9787564332686</t>
  </si>
  <si>
    <t>向丹，张胜</t>
  </si>
  <si>
    <t>电路与电子技术实验</t>
  </si>
  <si>
    <t>孔兵、任玲芝</t>
  </si>
  <si>
    <t>开课单位（盖章）：信息工程学院                                                                    年级、专业： 2021级软件工程</t>
  </si>
  <si>
    <t>数据结构与算法</t>
  </si>
  <si>
    <t>严小燕</t>
  </si>
  <si>
    <t>数字逻辑</t>
  </si>
  <si>
    <t>9787111561174</t>
  </si>
  <si>
    <t>詹瑾瑜</t>
  </si>
  <si>
    <t>数字逻辑实验</t>
  </si>
  <si>
    <t>开课单位（盖章）：信息工程学院                                                                    年级、专业： 2021级网络工程</t>
  </si>
  <si>
    <t>李田力，赵启美</t>
  </si>
  <si>
    <t>开课单位（盖章）：信息工程学院                                                                    年级、专业： 2021级物联网工程</t>
  </si>
  <si>
    <t>武彬</t>
  </si>
  <si>
    <t>数学建模</t>
  </si>
  <si>
    <t>9787115504975</t>
  </si>
  <si>
    <t>梁进，陈雄达，钱志坚</t>
  </si>
  <si>
    <t>汪先超</t>
  </si>
  <si>
    <t>开课单位（盖章）：信息工程学院                                                                    年级、专业： 2021级数据科学与大数据技术</t>
  </si>
  <si>
    <t>李小荣</t>
  </si>
  <si>
    <t>体育学院2022—2023学年第一学期教材选用表</t>
  </si>
  <si>
    <t xml:space="preserve">开课单位（盖章）：                                                                                                               年级、专业： 2020级社会体育指导与管理1/2班      </t>
  </si>
  <si>
    <t>体育心理学</t>
  </si>
  <si>
    <t>9787040443325</t>
  </si>
  <si>
    <t>体育心理学（第3版）</t>
  </si>
  <si>
    <t>最新</t>
  </si>
  <si>
    <t>季浏</t>
  </si>
  <si>
    <t>王燕</t>
  </si>
  <si>
    <t>健康教育学</t>
  </si>
  <si>
    <t>9787040325287</t>
  </si>
  <si>
    <t>王健，马军，王翔</t>
  </si>
  <si>
    <t>兰顺领</t>
  </si>
  <si>
    <t>社区体育</t>
  </si>
  <si>
    <t>9787040501476</t>
  </si>
  <si>
    <t>王凯珍 汪流</t>
  </si>
  <si>
    <t>陈木</t>
  </si>
  <si>
    <t>健身教练（1）</t>
  </si>
  <si>
    <t>9787040276329</t>
  </si>
  <si>
    <t>健身教练（私教方向）</t>
  </si>
  <si>
    <t>2009.10</t>
  </si>
  <si>
    <t>国家体育总局职业技能鉴定指导中心</t>
  </si>
  <si>
    <t>满进前</t>
  </si>
  <si>
    <t>体育产业概论</t>
  </si>
  <si>
    <t>9787040476507</t>
  </si>
  <si>
    <t>体育产业经营管理</t>
  </si>
  <si>
    <t>曹可强、席玉宝</t>
  </si>
  <si>
    <t>蔡广</t>
  </si>
  <si>
    <t>体育保健学</t>
  </si>
  <si>
    <t>9787040191523</t>
  </si>
  <si>
    <t>姚鸿恩</t>
  </si>
  <si>
    <t>王成绩</t>
  </si>
  <si>
    <t>传统体育养生</t>
  </si>
  <si>
    <t>9787040296518</t>
  </si>
  <si>
    <t>传统体育养生教程</t>
  </si>
  <si>
    <t>邱丕相、蔡仲林总主编</t>
  </si>
  <si>
    <t>周雪华</t>
  </si>
  <si>
    <t>体适能评定</t>
  </si>
  <si>
    <t>9787303227747</t>
  </si>
  <si>
    <t>体适能实践教程</t>
  </si>
  <si>
    <t>余兵</t>
  </si>
  <si>
    <t>李艳荣</t>
  </si>
  <si>
    <t>户外运动</t>
  </si>
  <si>
    <t>9787040389418</t>
  </si>
  <si>
    <t>高校休闲体育、社会体育指导与管理专业教材--户外运动</t>
  </si>
  <si>
    <t>王文生</t>
  </si>
  <si>
    <t>王归然</t>
  </si>
  <si>
    <t>沙滩排球</t>
  </si>
  <si>
    <t>9787564402174</t>
  </si>
  <si>
    <t>沙滩排球：普通高校体育选项课教材</t>
  </si>
  <si>
    <t>北京体育大学出版社</t>
  </si>
  <si>
    <t>赵青</t>
  </si>
  <si>
    <t>周海魁</t>
  </si>
  <si>
    <t xml:space="preserve">开课单位（盖章）：                                                                                                               年级、专业：2020级体育教育1/2/3班     </t>
  </si>
  <si>
    <t>倪再谢</t>
  </si>
  <si>
    <t>体育社会学</t>
  </si>
  <si>
    <t>9787040288193</t>
  </si>
  <si>
    <t>体育社会学（第三版）</t>
  </si>
  <si>
    <t>卢元镇</t>
  </si>
  <si>
    <t>江杭生</t>
  </si>
  <si>
    <t>体育课程与教学论</t>
  </si>
  <si>
    <t>9787303133079</t>
  </si>
  <si>
    <t>体育与健康课程标准</t>
  </si>
  <si>
    <t>中华人民共和国教育部制定</t>
  </si>
  <si>
    <t>黄寿军</t>
  </si>
  <si>
    <t>乒乓球</t>
  </si>
  <si>
    <t>9787040290011</t>
  </si>
  <si>
    <t>唐赵平</t>
  </si>
  <si>
    <t>跆拳道</t>
  </si>
  <si>
    <t>9787500936923</t>
  </si>
  <si>
    <t>中国大众跆拳道教程</t>
  </si>
  <si>
    <t>人民体育出版社</t>
  </si>
  <si>
    <t>赵磊、林官仁</t>
  </si>
  <si>
    <t>樊贤进</t>
  </si>
  <si>
    <t>体验教育</t>
  </si>
  <si>
    <t>9787040265774</t>
  </si>
  <si>
    <t>拓展训练</t>
  </si>
  <si>
    <t>钱永健</t>
  </si>
  <si>
    <t xml:space="preserve">开课单位（盖章）：                                                                                                               年级、专业： 2021级社会体育指导与管理班     </t>
  </si>
  <si>
    <t>运动生理学（1）</t>
  </si>
  <si>
    <t>9787040423099</t>
  </si>
  <si>
    <t>运动生理学</t>
  </si>
  <si>
    <t>邓树勋</t>
  </si>
  <si>
    <t>王富鸿</t>
  </si>
  <si>
    <t>足球（2）</t>
  </si>
  <si>
    <t>9787040403237</t>
  </si>
  <si>
    <t>球类运动——足球（第3版）</t>
  </si>
  <si>
    <t>王崇喜</t>
  </si>
  <si>
    <t>排球（2）</t>
  </si>
  <si>
    <t>9787040438369</t>
  </si>
  <si>
    <t>球类运动——排球（第3版）</t>
  </si>
  <si>
    <t>黄汉升</t>
  </si>
  <si>
    <t>李李</t>
  </si>
  <si>
    <t>乒乓球（1）</t>
  </si>
  <si>
    <t>健美操（1）</t>
  </si>
  <si>
    <t>9787040169652</t>
  </si>
  <si>
    <t>健美操</t>
  </si>
  <si>
    <t>黄宽柔主编</t>
  </si>
  <si>
    <t>李芳菲</t>
  </si>
  <si>
    <t>体育经济学</t>
  </si>
  <si>
    <t>9787040426007</t>
  </si>
  <si>
    <r>
      <rPr>
        <sz val="10"/>
        <rFont val="宋体"/>
        <charset val="134"/>
      </rPr>
      <t>体育经济学（第</t>
    </r>
    <r>
      <rPr>
        <sz val="10"/>
        <rFont val="Arial"/>
        <charset val="134"/>
      </rPr>
      <t>2</t>
    </r>
    <r>
      <rPr>
        <sz val="10"/>
        <rFont val="宋体"/>
        <charset val="134"/>
      </rPr>
      <t>版）</t>
    </r>
  </si>
  <si>
    <t>丛湖平、郑芳</t>
  </si>
  <si>
    <t>苏家本</t>
  </si>
  <si>
    <t>体育管理学</t>
  </si>
  <si>
    <t>9787040417807</t>
  </si>
  <si>
    <t>2015.2.1</t>
  </si>
  <si>
    <t>张瑞林</t>
  </si>
  <si>
    <t>乔克满</t>
  </si>
  <si>
    <t>体育法学</t>
  </si>
  <si>
    <t>9787040430530</t>
  </si>
  <si>
    <t>体育法学概论</t>
  </si>
  <si>
    <t>2015.8.1</t>
  </si>
  <si>
    <t>周爱光</t>
  </si>
  <si>
    <t>陶花</t>
  </si>
  <si>
    <t xml:space="preserve">开课单位（盖章）：                                                                                                               年级、专业：2021级体育教育1/2/3班     </t>
  </si>
  <si>
    <t>足球Ⅰ（2）</t>
  </si>
  <si>
    <t>武术Ⅰ（2）</t>
  </si>
  <si>
    <t>9787040273908</t>
  </si>
  <si>
    <t>武术</t>
  </si>
  <si>
    <t>2009/6</t>
  </si>
  <si>
    <t>蔡仲林</t>
  </si>
  <si>
    <t>陈启平</t>
  </si>
  <si>
    <t>排球Ⅰ</t>
  </si>
  <si>
    <t>钟翔</t>
  </si>
  <si>
    <t>健美操Ⅰ</t>
  </si>
  <si>
    <t>李月红</t>
  </si>
  <si>
    <t>羽毛球Ⅰ</t>
  </si>
  <si>
    <t>9787040283709</t>
  </si>
  <si>
    <t>羽毛球运动</t>
  </si>
  <si>
    <t>胡欢欢</t>
  </si>
  <si>
    <t>体育舞蹈Ⅰ</t>
  </si>
  <si>
    <t>9787564421144</t>
  </si>
  <si>
    <t>体育舞蹈运动教程</t>
  </si>
  <si>
    <t>体育舞蹈教程编写组</t>
  </si>
  <si>
    <t>张斌</t>
  </si>
  <si>
    <t>网球Ⅰ</t>
  </si>
  <si>
    <t>9787040122008</t>
  </si>
  <si>
    <t>网球运动教程</t>
  </si>
  <si>
    <t>陶志翔</t>
  </si>
  <si>
    <t>汤珍</t>
  </si>
  <si>
    <t>旅游管理学院2022—2023学年第一学期教材选用表</t>
  </si>
  <si>
    <t xml:space="preserve">开课单位（盖章）：  旅游管理学院                                                       年级、专业：   20旅管  </t>
  </si>
  <si>
    <t>酒店前厅与客房实务</t>
  </si>
  <si>
    <t>前厅与客房管理</t>
  </si>
  <si>
    <t>刘伟</t>
  </si>
  <si>
    <t>曾静</t>
  </si>
  <si>
    <t>旅游消费者行为</t>
  </si>
  <si>
    <t>9787568027748</t>
  </si>
  <si>
    <t>2017年6月</t>
  </si>
  <si>
    <t>李志飞</t>
  </si>
  <si>
    <t>胡茂胜</t>
  </si>
  <si>
    <t>旅游规划</t>
  </si>
  <si>
    <t>旅游规划原理</t>
  </si>
  <si>
    <t>陆林</t>
  </si>
  <si>
    <t>丁龙庆</t>
  </si>
  <si>
    <t>旅游资源与开发</t>
  </si>
  <si>
    <t>978-7-30126803-2</t>
  </si>
  <si>
    <t>旅游资源学</t>
  </si>
  <si>
    <t>杨阿莉</t>
  </si>
  <si>
    <t>齐先文</t>
  </si>
  <si>
    <t>旅游市场营销</t>
  </si>
  <si>
    <t>9787565429217</t>
  </si>
  <si>
    <t>郭英之</t>
  </si>
  <si>
    <t>朱学同</t>
  </si>
  <si>
    <t>陈国辉、迟旭升</t>
  </si>
  <si>
    <t>黄琦珂</t>
  </si>
  <si>
    <t>茶艺与插花</t>
  </si>
  <si>
    <t>中国茶文化</t>
  </si>
  <si>
    <t>安徽教育出版社</t>
  </si>
  <si>
    <t>丁以寿</t>
  </si>
  <si>
    <t>唐丽丽</t>
  </si>
  <si>
    <t>旅游政策与法规</t>
  </si>
  <si>
    <t>旅游政策与法律法规</t>
  </si>
  <si>
    <t>李文汇,朱华</t>
  </si>
  <si>
    <t>杨仲元</t>
  </si>
  <si>
    <t>开课单位（盖章）： 旅游管理学院                                                                年级、专业：  20会展</t>
  </si>
  <si>
    <t>9787300270470</t>
  </si>
  <si>
    <t>人力资源管理概述</t>
  </si>
  <si>
    <t>董克用， 李超平</t>
  </si>
  <si>
    <t>胡倩</t>
  </si>
  <si>
    <t>新媒体会展文案</t>
  </si>
  <si>
    <t>9787302327639</t>
  </si>
  <si>
    <t>许传宏</t>
  </si>
  <si>
    <t>吕君丽</t>
  </si>
  <si>
    <t>会展空间设计与搭建</t>
  </si>
  <si>
    <t>2016年</t>
  </si>
  <si>
    <t>常雁来</t>
  </si>
  <si>
    <t>童茜</t>
  </si>
  <si>
    <t>文博旅游学</t>
  </si>
  <si>
    <t>9787568924580</t>
  </si>
  <si>
    <t>雷若欣 张方军</t>
  </si>
  <si>
    <t>雷若欣</t>
  </si>
  <si>
    <t>财务管理</t>
  </si>
  <si>
    <t>财务管理学</t>
  </si>
  <si>
    <t>鲍小雨</t>
  </si>
  <si>
    <t>商务谈判</t>
  </si>
  <si>
    <t>商务谈判与沟通技巧（第二版）</t>
  </si>
  <si>
    <t xml:space="preserve">
潘肖珏 谢承志</t>
  </si>
  <si>
    <t>宋红梅</t>
  </si>
  <si>
    <t>涉外会展实务(双语)</t>
  </si>
  <si>
    <t>会展实务英语(第二版)</t>
  </si>
  <si>
    <t>蔡龙文，黄冬梅</t>
  </si>
  <si>
    <t xml:space="preserve">开课单位（盖章）： 旅游管理学院                                                             年级、专业：  20酒管   </t>
  </si>
  <si>
    <t>酒店市场营销</t>
  </si>
  <si>
    <t>9787568052429</t>
  </si>
  <si>
    <t>旅游市场营销理论与实务</t>
  </si>
  <si>
    <t>龙雨萍</t>
  </si>
  <si>
    <t>刘锐</t>
  </si>
  <si>
    <t>旅游目的地管理</t>
  </si>
  <si>
    <t>9787568021975</t>
  </si>
  <si>
    <t>黄安民</t>
  </si>
  <si>
    <t>酒店文秘</t>
  </si>
  <si>
    <t>978-7-5650-4443-4</t>
  </si>
  <si>
    <t> 酒店文秘</t>
  </si>
  <si>
    <t>合肥工业大学出版社2019.3</t>
  </si>
  <si>
    <t>酒店公共关系</t>
  </si>
  <si>
    <t>张建庆</t>
  </si>
  <si>
    <t>张成雷</t>
  </si>
  <si>
    <t>酒店运营管理</t>
  </si>
  <si>
    <t>姜红</t>
  </si>
  <si>
    <t>沈德福</t>
  </si>
  <si>
    <t>酒店客户管理</t>
  </si>
  <si>
    <t>旅游接待业</t>
  </si>
  <si>
    <t xml:space="preserve">第二版 </t>
  </si>
  <si>
    <t>马勇</t>
  </si>
  <si>
    <t>闫阿慧</t>
  </si>
  <si>
    <t xml:space="preserve">开课单位（盖章）：  旅游管理学院                                                         年级、专业：    20酒管（中爱）   </t>
  </si>
  <si>
    <t>国际接待服务业概论</t>
  </si>
  <si>
    <t>广东旅游出版社</t>
  </si>
  <si>
    <t>JohnR.Walker著，
李力，李智，魏玲丽译</t>
  </si>
  <si>
    <t>外教</t>
  </si>
  <si>
    <t>市场营销</t>
  </si>
  <si>
    <t>9787302464976</t>
  </si>
  <si>
    <t>市场营销原理(英文版)(第15版)（本科教材）</t>
  </si>
  <si>
    <t>第15版</t>
  </si>
  <si>
    <t>[美]菲利普·科特勒(Philip Kotler)、
加里·阿姆斯特朗(Gary Armstrong)</t>
  </si>
  <si>
    <t>工商管理经典译丛 旅游管理系列:饭店经营管理(第2版)</t>
  </si>
  <si>
    <t>戴维·K·海斯 (David K.Hayes)</t>
  </si>
  <si>
    <t>酒水与酒吧管理</t>
  </si>
  <si>
    <t>9787557022204</t>
  </si>
  <si>
    <t>酒水商业管理</t>
  </si>
  <si>
    <t>约翰·德赖斯代尔（John A. Drysdale）
周媛媛，李佳，董一杰，杨婷婷 译</t>
  </si>
  <si>
    <t>雅思读写（5）</t>
  </si>
  <si>
    <t>978-7-5536-1713-8</t>
  </si>
  <si>
    <t>雅思阅读</t>
  </si>
  <si>
    <t>浙江教育出版社</t>
  </si>
  <si>
    <t>2015年8月第一版</t>
  </si>
  <si>
    <t>新东方教育科技集团雅思研究所</t>
  </si>
  <si>
    <t>张丹</t>
  </si>
  <si>
    <t>黑眼睛·IELTS考试技能训练教程听力上</t>
  </si>
  <si>
    <t>北京语言大学出版社</t>
  </si>
  <si>
    <t>李亚宾</t>
  </si>
  <si>
    <t>周建华</t>
  </si>
  <si>
    <t>开课单位（盖章）： 旅游管理学院                                                   年级、专业：   20旅管  （对口）</t>
  </si>
  <si>
    <t>旅游电子商务</t>
  </si>
  <si>
    <t>中国旅游出版社</t>
  </si>
  <si>
    <t>黄崎、杜鑫可</t>
  </si>
  <si>
    <t>旅游文书写作</t>
  </si>
  <si>
    <t>会展服务与管理</t>
  </si>
  <si>
    <t>9787030535795</t>
  </si>
  <si>
    <t>刘松萍</t>
  </si>
  <si>
    <t>曹睿</t>
  </si>
  <si>
    <t xml:space="preserve">开课单位（盖章）：   旅游管理学院                                                             年级、专业：21旅管     </t>
  </si>
  <si>
    <t>导游业务</t>
  </si>
  <si>
    <t> 9787503267109</t>
  </si>
  <si>
    <t>全国导游资格考试统编教材专家编写组</t>
  </si>
  <si>
    <t>旅游管理信息系统实务</t>
  </si>
  <si>
    <t>旅游管理信息系统</t>
  </si>
  <si>
    <t>查良松等主编</t>
  </si>
  <si>
    <t>齐先文/储小乐</t>
  </si>
  <si>
    <t>旅游地理学</t>
  </si>
  <si>
    <t>保继刚</t>
  </si>
  <si>
    <t xml:space="preserve">否 </t>
  </si>
  <si>
    <t xml:space="preserve">开课单位（盖章）：旅游管理学院                                                              年级、专业：  21会展   </t>
  </si>
  <si>
    <t>经济学原理</t>
  </si>
  <si>
    <t>978-7-04-052553-3（上)</t>
  </si>
  <si>
    <t>西方经济学(第二版)</t>
  </si>
  <si>
    <t>高等教育出版社
人民出版社</t>
  </si>
  <si>
    <t>颜鹏飞、刘凤良、吴汉洪</t>
  </si>
  <si>
    <t>郭晓艳</t>
  </si>
  <si>
    <t>AutCAD</t>
  </si>
  <si>
    <t>987-7-121-22389-1</t>
  </si>
  <si>
    <t>AutCAD2014</t>
  </si>
  <si>
    <t>程绪琦</t>
  </si>
  <si>
    <t>会展策划</t>
  </si>
  <si>
    <t>9787313175946</t>
  </si>
  <si>
    <t>杨慧敏</t>
  </si>
  <si>
    <t>节事活动策划与管理</t>
  </si>
  <si>
    <t>9787568077958</t>
  </si>
  <si>
    <t>罗伊玲</t>
  </si>
  <si>
    <t>李晓萌</t>
  </si>
  <si>
    <t xml:space="preserve">开课单位（盖章）： 旅游管理学院                                                  年级、专业： 21酒管（专升本）    </t>
  </si>
  <si>
    <t>酒店收益管理</t>
  </si>
  <si>
    <t>经济科学出版社</t>
  </si>
  <si>
    <t>党印</t>
  </si>
  <si>
    <t>酒店服务质量管理</t>
  </si>
  <si>
    <t>旅游服务质量管理</t>
  </si>
  <si>
    <t>李应军、唐慧</t>
  </si>
  <si>
    <t>酒店连锁经营与管理</t>
  </si>
  <si>
    <t>978-7-309-12474-3/F.2294</t>
  </si>
  <si>
    <t>连锁经营概论</t>
  </si>
  <si>
    <t>冯国珍</t>
  </si>
  <si>
    <t>黄维兵</t>
  </si>
  <si>
    <t xml:space="preserve">开课单位（盖章）： 旅游管理学院                                                  年级、专业：21旅管  （对口）   </t>
  </si>
  <si>
    <t>AUTOCAD</t>
  </si>
  <si>
    <t>AUTOCAD室内设计施工图</t>
  </si>
  <si>
    <t>朱洪浩</t>
  </si>
  <si>
    <t>储小乐</t>
  </si>
  <si>
    <t xml:space="preserve">开课单位（盖章）： 旅游管理学院                                                 年级、专业：21酒管  （中外）   </t>
  </si>
  <si>
    <t>9787300276717</t>
  </si>
  <si>
    <t>管理学原理（英文版·第10版）</t>
  </si>
  <si>
    <t>第10版</t>
  </si>
  <si>
    <t>[美]斯蒂芬·罗宾斯（Stephen,P.Robbins）,
[美]玛丽·库尔特（Mary,Coulter）,
[美]戴维·德森佐（David,A.Decenzo）</t>
  </si>
  <si>
    <t>雅思读写（3）</t>
  </si>
  <si>
    <t>978-0-5217-1906-3</t>
  </si>
  <si>
    <t>剑桥雅思考试全真试题解析6</t>
  </si>
  <si>
    <t>2007.1(2013.2 重印）</t>
  </si>
  <si>
    <t>剑桥大学考试委员会</t>
  </si>
  <si>
    <t>吴爱群</t>
  </si>
  <si>
    <t>雅思听说（3）</t>
  </si>
  <si>
    <t>978-7-5600-6247-1</t>
  </si>
  <si>
    <t>赵雅芸</t>
  </si>
  <si>
    <t>经济与法学学院2022—2023学年第一学期马工程教材选用汇总表</t>
  </si>
  <si>
    <t>专业班级</t>
  </si>
  <si>
    <t>2020法学</t>
  </si>
  <si>
    <t>何东海</t>
  </si>
  <si>
    <t>2020国贸</t>
  </si>
  <si>
    <t>2020金工</t>
  </si>
  <si>
    <t>2020互金</t>
  </si>
  <si>
    <t>2021法学</t>
  </si>
  <si>
    <t>2021国贸</t>
  </si>
  <si>
    <t>2021金工</t>
  </si>
  <si>
    <t>2021互金</t>
  </si>
  <si>
    <t>文教学院2022—2023学年第一学期马工程教材选用表</t>
  </si>
  <si>
    <t xml:space="preserve">开课单位（盖章）：文学传媒与教育科学学院                                            年级、专业：2020级汉语言文学     </t>
  </si>
  <si>
    <t xml:space="preserve">开课单位（盖章）：文学传媒与教育科学学院                                       年级、专业：2020级网络与新媒体 </t>
  </si>
  <si>
    <t>开课单位（盖章）：文学传媒与教育科学学院                                             年级、专业：2020级应用心理学</t>
  </si>
  <si>
    <t xml:space="preserve">开课单位（盖章）：文学传媒与教育科学学院                                                年级、专业：2021级广告学     </t>
  </si>
  <si>
    <t xml:space="preserve">开课单位（盖章）：文学传媒与教育科学学院                              年级、专业：2021级汉语言文学（专升本）     </t>
  </si>
  <si>
    <t xml:space="preserve">开课单位（盖章）：文学传媒与教育科学学院                                         年级、专业：2021级汉语言文学   </t>
  </si>
  <si>
    <t>开课单位（盖章）：文学传媒与教育科学学院                                         年级、专业：2021级广播电视学</t>
  </si>
  <si>
    <t>开课单位（盖章）：文学传媒与教育科学学院                                         年级、专业：2021级应用心理学</t>
  </si>
  <si>
    <t>开课单位（盖章）：文学传媒与教育科学学院                                        年级、专业： 21级师范专业（5个专业）</t>
  </si>
  <si>
    <t xml:space="preserve">开课单位（盖章）：文学传媒与教育科学学院                                       年级、专业：2020级广播电视学     </t>
  </si>
  <si>
    <t>工商管理学院2022—2023学年第一学期马工程教材选用表</t>
  </si>
  <si>
    <t xml:space="preserve">开课单位（盖章）：  工商管理学院                                                                        年级、专业：   2019级审计  </t>
  </si>
  <si>
    <t>开课单位（盖章）：   工商管理学院                                                                      年级、专业：  2019级财管</t>
  </si>
  <si>
    <t xml:space="preserve">      开课单位（盖章）： 工商管理学院                                                         年级、专业：2021级市营（对口）  </t>
  </si>
  <si>
    <t xml:space="preserve">开课单位（盖章）：  工商管理学院                                                                        年级、专业：    21级会计 </t>
  </si>
  <si>
    <t>艺术学院2022—2023学年第一学期马工程教材选用表</t>
  </si>
  <si>
    <t>数统学院2022—2023学年第一学期马工程教材选用表</t>
  </si>
  <si>
    <t xml:space="preserve">开课单位（盖章）：_数学与统计____学院                                                          年级、专业：  20级数学与应用数学      </t>
  </si>
  <si>
    <t>旅游管理学院2022—2023学年第一学期马工程教材选用表</t>
  </si>
  <si>
    <t>专业</t>
  </si>
  <si>
    <t>2021会展经济与管理</t>
  </si>
  <si>
    <t>2021酒店管理(中爱合作)</t>
  </si>
  <si>
    <t>2022酒店管理（专升本）</t>
  </si>
  <si>
    <t>外国语学院2022—2023学年第一学期马工程教材选用表</t>
  </si>
  <si>
    <t>电子工程学院2022—2023学年第一学期自编教材汇总表</t>
  </si>
  <si>
    <t xml:space="preserve">开课单位（盖章）：电子工程学院                                          年级、专业：21机自、21机电、21材控、 20数应、21数应   </t>
  </si>
  <si>
    <t>开课单位（盖章）：电子工程学院                   年级、专业：21无机非、21化工、21生药、 21计科、21软工、21物工、21数据</t>
  </si>
  <si>
    <t>电工电子学/电路与电子技术/数字逻辑/电工与电子技术</t>
  </si>
  <si>
    <t>化学与材料工程学院2022—2023学年第一学期自编教材汇总表</t>
  </si>
  <si>
    <r>
      <rPr>
        <sz val="14"/>
        <rFont val="微软雅黑"/>
        <charset val="134"/>
      </rPr>
      <t>开课单位（盖章）：化材学院                      专业、班级：</t>
    </r>
    <r>
      <rPr>
        <sz val="14"/>
        <rFont val="Times New Roman"/>
        <charset val="134"/>
      </rPr>
      <t xml:space="preserve"> 20</t>
    </r>
    <r>
      <rPr>
        <sz val="14"/>
        <rFont val="微软雅黑"/>
        <charset val="134"/>
      </rPr>
      <t>生药</t>
    </r>
  </si>
  <si>
    <r>
      <rPr>
        <sz val="14"/>
        <rFont val="微软雅黑"/>
        <charset val="134"/>
      </rPr>
      <t>开课单位（盖章）：化材学院                     专业、班级：</t>
    </r>
    <r>
      <rPr>
        <sz val="14"/>
        <rFont val="Times New Roman"/>
        <charset val="134"/>
      </rPr>
      <t>20</t>
    </r>
    <r>
      <rPr>
        <sz val="14"/>
        <rFont val="微软雅黑"/>
        <charset val="134"/>
      </rPr>
      <t>生工</t>
    </r>
  </si>
  <si>
    <r>
      <rPr>
        <sz val="14"/>
        <color rgb="FF000000"/>
        <rFont val="Microsoft YaHei"/>
        <charset val="134"/>
      </rPr>
      <t>开课单位（盖章）：化材学院                     专业、班级：</t>
    </r>
    <r>
      <rPr>
        <sz val="14"/>
        <color rgb="FF000000"/>
        <rFont val="Times New Roman"/>
        <charset val="134"/>
      </rPr>
      <t>20</t>
    </r>
    <r>
      <rPr>
        <sz val="14"/>
        <color rgb="FF000000"/>
        <rFont val="Microsoft YaHei"/>
        <charset val="134"/>
      </rPr>
      <t>应化</t>
    </r>
  </si>
  <si>
    <r>
      <rPr>
        <sz val="14"/>
        <rFont val="微软雅黑"/>
        <charset val="134"/>
      </rPr>
      <t>开课单位（盖章）：化材学院                     专业、班级：</t>
    </r>
    <r>
      <rPr>
        <sz val="14"/>
        <rFont val="Times New Roman"/>
        <charset val="134"/>
      </rPr>
      <t>20</t>
    </r>
    <r>
      <rPr>
        <sz val="14"/>
        <rFont val="宋体"/>
        <charset val="134"/>
      </rPr>
      <t>无机非</t>
    </r>
  </si>
  <si>
    <r>
      <rPr>
        <sz val="14"/>
        <rFont val="微软雅黑"/>
        <charset val="134"/>
      </rPr>
      <t>开课单位（盖章）：化材学院</t>
    </r>
    <r>
      <rPr>
        <sz val="14"/>
        <rFont val="Times New Roman"/>
        <charset val="134"/>
      </rPr>
      <t xml:space="preserve">                   </t>
    </r>
    <r>
      <rPr>
        <sz val="14"/>
        <rFont val="微软雅黑"/>
        <charset val="134"/>
      </rPr>
      <t>专业、班级：</t>
    </r>
    <r>
      <rPr>
        <sz val="14"/>
        <rFont val="Times New Roman"/>
        <charset val="134"/>
      </rPr>
      <t xml:space="preserve"> 21</t>
    </r>
    <r>
      <rPr>
        <sz val="14"/>
        <rFont val="微软雅黑"/>
        <charset val="134"/>
      </rPr>
      <t>生工</t>
    </r>
  </si>
  <si>
    <t>大学数学-2022—2023学年第一学期自编教材选用表</t>
  </si>
  <si>
    <t>年级、专业：     22级计算机科学与技术  、软工、网络工程、物联网工程、数据科学大数据、机械电子工程、机械设计制造及其自动化、材料成型及控制工程 、电气、电信、电科、大数据管理与应用</t>
  </si>
  <si>
    <t>高等数学</t>
  </si>
  <si>
    <t>9787312040108</t>
  </si>
  <si>
    <t>应用高等数学（上册、下册）</t>
  </si>
  <si>
    <t>2017</t>
  </si>
  <si>
    <t>祝家贵  巢湖学院自编教材</t>
  </si>
  <si>
    <t>信息工程学院2022—2023学年第一学期自编教材选用表</t>
  </si>
  <si>
    <t>旅游管理 学院2022—2023学年第一学期自编教材选用表</t>
  </si>
  <si>
    <t>2020会展经济与管理</t>
  </si>
  <si>
    <t>2021酒店管理（专升本）</t>
  </si>
  <si>
    <t>2020酒店管理</t>
  </si>
  <si>
    <t>2020酒店管理(中爱合作)</t>
  </si>
  <si>
    <t>2020旅游管理对口</t>
  </si>
  <si>
    <t>2021酒店管理(专升本）</t>
  </si>
  <si>
    <t>工商管理学院2022—2023学年第一学期自编教材选用表</t>
  </si>
  <si>
    <t>9787300133027</t>
  </si>
  <si>
    <t>2020.9</t>
  </si>
  <si>
    <t>李雷、袁良荣</t>
  </si>
  <si>
    <t>21审计、会计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</si>
</sst>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00000"/>
    <numFmt numFmtId="178" formatCode="0_);[Red]\(0\)"/>
    <numFmt numFmtId="179" formatCode="0;[Red]0"/>
    <numFmt numFmtId="180" formatCode="yyyy&quot;年&quot;m&quot;月&quot;;@"/>
    <numFmt numFmtId="181" formatCode="0.00_);[Red]\(0.00\)"/>
  </numFmts>
  <fonts count="117">
    <font>
      <sz val="11"/>
      <color theme="1"/>
      <name val="等线"/>
      <charset val="134"/>
      <scheme val="minor"/>
    </font>
    <font>
      <b/>
      <sz val="24"/>
      <name val="微软雅黑"/>
      <charset val="134"/>
    </font>
    <font>
      <b/>
      <sz val="14"/>
      <name val="微软雅黑"/>
      <charset val="134"/>
    </font>
    <font>
      <b/>
      <sz val="11"/>
      <name val="Times New Roman"/>
      <charset val="134"/>
    </font>
    <font>
      <sz val="10"/>
      <name val="宋体"/>
      <charset val="134"/>
    </font>
    <font>
      <sz val="12"/>
      <name val="宋体"/>
      <charset val="134"/>
    </font>
    <font>
      <sz val="12"/>
      <color rgb="FF333333"/>
      <name val="Times New Roman"/>
      <charset val="134"/>
    </font>
    <font>
      <sz val="12"/>
      <color rgb="FF000000"/>
      <name val="宋体"/>
      <charset val="134"/>
    </font>
    <font>
      <sz val="10"/>
      <color rgb="FF000000"/>
      <name val="微软雅黑"/>
      <charset val="134"/>
    </font>
    <font>
      <sz val="12"/>
      <color rgb="FF000000"/>
      <name val="SimSun"/>
      <charset val="134"/>
    </font>
    <font>
      <sz val="11"/>
      <name val="微软雅黑"/>
      <charset val="134"/>
    </font>
    <font>
      <b/>
      <sz val="11"/>
      <name val="微软雅黑"/>
      <charset val="134"/>
    </font>
    <font>
      <sz val="10"/>
      <name val="Times New Roman"/>
      <charset val="134"/>
    </font>
    <font>
      <sz val="10"/>
      <color rgb="FF000000"/>
      <name val="Times New Roman"/>
      <charset val="134"/>
    </font>
    <font>
      <sz val="11"/>
      <name val="Times New Roman"/>
      <charset val="134"/>
    </font>
    <font>
      <b/>
      <sz val="14"/>
      <name val="Times New Roman"/>
      <charset val="134"/>
    </font>
    <font>
      <b/>
      <sz val="10"/>
      <name val="微软雅黑"/>
      <charset val="134"/>
    </font>
    <font>
      <b/>
      <sz val="18"/>
      <name val="微软雅黑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4"/>
      <name val="微软雅黑"/>
      <charset val="134"/>
    </font>
    <font>
      <sz val="10"/>
      <color rgb="FF000000"/>
      <name val="等线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</font>
    <font>
      <sz val="10"/>
      <color theme="1" tint="-0.499984740745262"/>
      <name val="宋体"/>
      <charset val="134"/>
    </font>
    <font>
      <sz val="9"/>
      <name val="Helvetica"/>
      <charset val="134"/>
    </font>
    <font>
      <sz val="9"/>
      <name val="Microsoft YaHei"/>
      <charset val="134"/>
    </font>
    <font>
      <sz val="10"/>
      <color indexed="8"/>
      <name val="微软雅黑"/>
      <charset val="134"/>
    </font>
    <font>
      <sz val="10"/>
      <name val="微软雅黑"/>
      <charset val="134"/>
    </font>
    <font>
      <sz val="9"/>
      <color rgb="FF666666"/>
      <name val="Tahoma"/>
      <charset val="134"/>
    </font>
    <font>
      <sz val="11"/>
      <name val="等线"/>
      <charset val="134"/>
      <scheme val="minor"/>
    </font>
    <font>
      <sz val="12"/>
      <name val="等线"/>
      <charset val="134"/>
      <scheme val="minor"/>
    </font>
    <font>
      <sz val="12"/>
      <color theme="1"/>
      <name val="宋体"/>
      <charset val="134"/>
    </font>
    <font>
      <sz val="10"/>
      <color theme="1"/>
      <name val="等线"/>
      <charset val="134"/>
      <scheme val="minor"/>
    </font>
    <font>
      <sz val="10"/>
      <name val="等线 Light"/>
      <charset val="134"/>
      <scheme val="major"/>
    </font>
    <font>
      <sz val="10"/>
      <name val="等线"/>
      <charset val="134"/>
      <scheme val="minor"/>
    </font>
    <font>
      <sz val="10"/>
      <color rgb="FF323232"/>
      <name val="宋体"/>
      <charset val="134"/>
    </font>
    <font>
      <sz val="10"/>
      <color rgb="FF111111"/>
      <name val="宋体"/>
      <charset val="134"/>
    </font>
    <font>
      <sz val="10"/>
      <color rgb="FFFF0000"/>
      <name val="宋体"/>
      <charset val="134"/>
    </font>
    <font>
      <sz val="10"/>
      <color rgb="FF323232"/>
      <name val="Times New Roman"/>
      <charset val="134"/>
    </font>
    <font>
      <b/>
      <sz val="14"/>
      <color rgb="FF000000"/>
      <name val="Microsoft YaHei"/>
      <charset val="134"/>
    </font>
    <font>
      <sz val="10"/>
      <name val="SimSun"/>
      <charset val="134"/>
    </font>
    <font>
      <sz val="12"/>
      <color indexed="8"/>
      <name val="等线"/>
      <charset val="134"/>
    </font>
    <font>
      <sz val="12"/>
      <color indexed="8"/>
      <name val="宋体"/>
      <charset val="134"/>
    </font>
    <font>
      <sz val="10"/>
      <color theme="1"/>
      <name val="Times New Roman"/>
      <charset val="134"/>
    </font>
    <font>
      <sz val="10"/>
      <name val="Helvetica"/>
      <charset val="134"/>
    </font>
    <font>
      <b/>
      <sz val="9"/>
      <name val="Times New Roman"/>
      <charset val="134"/>
    </font>
    <font>
      <sz val="9"/>
      <name val="微软雅黑"/>
      <charset val="134"/>
    </font>
    <font>
      <sz val="11"/>
      <color indexed="8"/>
      <name val="宋体"/>
      <charset val="134"/>
    </font>
    <font>
      <sz val="11"/>
      <color rgb="FF111111"/>
      <name val="宋体"/>
      <charset val="134"/>
    </font>
    <font>
      <b/>
      <sz val="9"/>
      <name val="微软雅黑"/>
      <charset val="134"/>
    </font>
    <font>
      <sz val="11"/>
      <color theme="1"/>
      <name val="宋体"/>
      <charset val="134"/>
    </font>
    <font>
      <sz val="11"/>
      <color rgb="FF000000"/>
      <name val="微软雅黑"/>
      <charset val="134"/>
    </font>
    <font>
      <sz val="11"/>
      <color rgb="FF000000"/>
      <name val="SimSun"/>
      <charset val="134"/>
    </font>
    <font>
      <sz val="11"/>
      <color rgb="FF323232"/>
      <name val="宋体"/>
      <charset val="134"/>
    </font>
    <font>
      <sz val="11"/>
      <color rgb="FF111111"/>
      <name val="SimSun"/>
      <charset val="134"/>
    </font>
    <font>
      <sz val="11"/>
      <color theme="1"/>
      <name val="微软雅黑"/>
      <charset val="134"/>
    </font>
    <font>
      <sz val="11"/>
      <color theme="1"/>
      <name val="SimSun"/>
      <charset val="134"/>
    </font>
    <font>
      <sz val="11"/>
      <color theme="1"/>
      <name val="等线"/>
      <charset val="134"/>
    </font>
    <font>
      <sz val="12"/>
      <name val="Times New Roman"/>
      <charset val="134"/>
    </font>
    <font>
      <sz val="9"/>
      <color theme="1"/>
      <name val="Times New Roman"/>
      <charset val="134"/>
    </font>
    <font>
      <sz val="9"/>
      <name val="方正仿宋_GBK"/>
      <charset val="134"/>
    </font>
    <font>
      <sz val="9"/>
      <color theme="1"/>
      <name val="宋体"/>
      <charset val="134"/>
    </font>
    <font>
      <sz val="12"/>
      <color rgb="FF000000"/>
      <name val="微软雅黑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10"/>
      <color rgb="FF666666"/>
      <name val="Tahoma"/>
      <charset val="134"/>
    </font>
    <font>
      <sz val="9"/>
      <color indexed="8"/>
      <name val="宋体"/>
      <charset val="134"/>
    </font>
    <font>
      <sz val="9"/>
      <color rgb="FF333333"/>
      <name val="宋体"/>
      <charset val="134"/>
    </font>
    <font>
      <sz val="9"/>
      <color rgb="FF323232"/>
      <name val="宋体"/>
      <charset val="134"/>
    </font>
    <font>
      <sz val="9"/>
      <color rgb="FF111111"/>
      <name val="宋体"/>
      <charset val="134"/>
    </font>
    <font>
      <sz val="9"/>
      <color theme="1"/>
      <name val="等线"/>
      <charset val="134"/>
      <scheme val="minor"/>
    </font>
    <font>
      <sz val="10"/>
      <name val="宋体"/>
      <charset val="134"/>
    </font>
    <font>
      <sz val="10"/>
      <color indexed="0"/>
      <name val="宋体"/>
      <charset val="134"/>
    </font>
    <font>
      <sz val="11"/>
      <color rgb="FF000000"/>
      <name val="宋体"/>
      <charset val="134"/>
    </font>
    <font>
      <sz val="10"/>
      <color theme="1"/>
      <name val="微软雅黑"/>
      <charset val="134"/>
    </font>
    <font>
      <b/>
      <sz val="10"/>
      <color rgb="FF000000"/>
      <name val="宋体"/>
      <charset val="134"/>
    </font>
    <font>
      <sz val="10"/>
      <color rgb="FF000000"/>
      <name val="SimSun"/>
      <charset val="134"/>
    </font>
    <font>
      <sz val="9"/>
      <color theme="1"/>
      <name val="Verdana"/>
      <charset val="134"/>
    </font>
    <font>
      <sz val="10.5"/>
      <color theme="1"/>
      <name val="宋体"/>
      <charset val="134"/>
    </font>
    <font>
      <sz val="9"/>
      <color rgb="FF666666"/>
      <name val="微软雅黑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name val="等线"/>
      <charset val="134"/>
    </font>
    <font>
      <sz val="11"/>
      <color rgb="FF000000"/>
      <name val="等线"/>
      <charset val="134"/>
    </font>
    <font>
      <sz val="14"/>
      <name val="Times New Roman"/>
      <charset val="134"/>
    </font>
    <font>
      <sz val="14"/>
      <color rgb="FF000000"/>
      <name val="Microsoft YaHei"/>
      <charset val="134"/>
    </font>
    <font>
      <sz val="14"/>
      <color rgb="FF000000"/>
      <name val="Times New Roman"/>
      <charset val="134"/>
    </font>
    <font>
      <sz val="14"/>
      <name val="宋体"/>
      <charset val="134"/>
    </font>
    <font>
      <sz val="10"/>
      <name val="Arial"/>
      <charset val="134"/>
    </font>
    <font>
      <sz val="9"/>
      <color rgb="FF333333"/>
      <name val="Arial"/>
      <charset val="134"/>
    </font>
    <font>
      <sz val="10"/>
      <color rgb="FF000000"/>
      <name val="Arial"/>
      <charset val="134"/>
    </font>
    <font>
      <b/>
      <sz val="14"/>
      <color rgb="FF000000"/>
      <name val="Times New Roman"/>
      <charset val="134"/>
    </font>
    <font>
      <b/>
      <sz val="14"/>
      <name val="宋体"/>
      <charset val="134"/>
    </font>
    <font>
      <sz val="11"/>
      <color indexed="8"/>
      <name val="等线"/>
      <charset val="134"/>
    </font>
    <font>
      <sz val="9"/>
      <color theme="1"/>
      <name val="方正仿宋_GBK"/>
      <charset val="134"/>
    </font>
    <font>
      <b/>
      <sz val="12"/>
      <color rgb="FF666666"/>
      <name val="Arial"/>
      <charset val="134"/>
    </font>
    <font>
      <sz val="12"/>
      <color rgb="FF000000"/>
      <name val="Times New Roman"/>
      <charset val="134"/>
    </font>
    <font>
      <sz val="9"/>
      <color indexed="23"/>
      <name val="宋体"/>
      <charset val="134"/>
    </font>
    <font>
      <sz val="10"/>
      <name val="Verdana"/>
      <charset val="134"/>
    </font>
  </fonts>
  <fills count="39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EA6F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theme="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theme="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000A0A"/>
      </left>
      <right style="thin">
        <color rgb="FF000A0A"/>
      </right>
      <top style="thin">
        <color rgb="FF000A0A"/>
      </top>
      <bottom style="thin">
        <color rgb="FF000A0A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4">
    <xf numFmtId="0" fontId="0" fillId="0" borderId="0"/>
    <xf numFmtId="0" fontId="0" fillId="0" borderId="0"/>
    <xf numFmtId="0" fontId="5" fillId="0" borderId="0">
      <protection locked="0"/>
    </xf>
    <xf numFmtId="42" fontId="0" fillId="0" borderId="0" applyFont="0" applyFill="0" applyBorder="0" applyAlignment="0" applyProtection="0">
      <alignment vertical="center"/>
    </xf>
    <xf numFmtId="0" fontId="81" fillId="11" borderId="0" applyNumberFormat="0" applyBorder="0" applyAlignment="0" applyProtection="0">
      <alignment vertical="center"/>
    </xf>
    <xf numFmtId="0" fontId="82" fillId="12" borderId="3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1" fillId="13" borderId="0" applyNumberFormat="0" applyBorder="0" applyAlignment="0" applyProtection="0">
      <alignment vertical="center"/>
    </xf>
    <xf numFmtId="0" fontId="83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4" fillId="15" borderId="0" applyNumberFormat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0" fillId="16" borderId="34" applyNumberFormat="0" applyFont="0" applyAlignment="0" applyProtection="0">
      <alignment vertical="center"/>
    </xf>
    <xf numFmtId="0" fontId="0" fillId="0" borderId="0"/>
    <xf numFmtId="0" fontId="84" fillId="17" borderId="0" applyNumberFormat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1" fillId="0" borderId="35" applyNumberFormat="0" applyFill="0" applyAlignment="0" applyProtection="0">
      <alignment vertical="center"/>
    </xf>
    <xf numFmtId="0" fontId="92" fillId="0" borderId="35" applyNumberFormat="0" applyFill="0" applyAlignment="0" applyProtection="0">
      <alignment vertical="center"/>
    </xf>
    <xf numFmtId="0" fontId="84" fillId="18" borderId="0" applyNumberFormat="0" applyBorder="0" applyAlignment="0" applyProtection="0">
      <alignment vertical="center"/>
    </xf>
    <xf numFmtId="0" fontId="87" fillId="0" borderId="36" applyNumberFormat="0" applyFill="0" applyAlignment="0" applyProtection="0">
      <alignment vertical="center"/>
    </xf>
    <xf numFmtId="0" fontId="84" fillId="19" borderId="0" applyNumberFormat="0" applyBorder="0" applyAlignment="0" applyProtection="0">
      <alignment vertical="center"/>
    </xf>
    <xf numFmtId="0" fontId="93" fillId="20" borderId="37" applyNumberFormat="0" applyAlignment="0" applyProtection="0">
      <alignment vertical="center"/>
    </xf>
    <xf numFmtId="0" fontId="94" fillId="20" borderId="33" applyNumberFormat="0" applyAlignment="0" applyProtection="0">
      <alignment vertical="center"/>
    </xf>
    <xf numFmtId="0" fontId="5" fillId="0" borderId="0">
      <alignment vertical="center"/>
    </xf>
    <xf numFmtId="0" fontId="95" fillId="21" borderId="38" applyNumberFormat="0" applyAlignment="0" applyProtection="0">
      <alignment vertical="center"/>
    </xf>
    <xf numFmtId="0" fontId="81" fillId="22" borderId="0" applyNumberFormat="0" applyBorder="0" applyAlignment="0" applyProtection="0">
      <alignment vertical="center"/>
    </xf>
    <xf numFmtId="0" fontId="84" fillId="23" borderId="0" applyNumberFormat="0" applyBorder="0" applyAlignment="0" applyProtection="0">
      <alignment vertical="center"/>
    </xf>
    <xf numFmtId="0" fontId="96" fillId="0" borderId="39" applyNumberFormat="0" applyFill="0" applyAlignment="0" applyProtection="0">
      <alignment vertical="center"/>
    </xf>
    <xf numFmtId="0" fontId="97" fillId="0" borderId="40" applyNumberFormat="0" applyFill="0" applyAlignment="0" applyProtection="0">
      <alignment vertical="center"/>
    </xf>
    <xf numFmtId="0" fontId="98" fillId="24" borderId="0" applyNumberFormat="0" applyBorder="0" applyAlignment="0" applyProtection="0">
      <alignment vertical="center"/>
    </xf>
    <xf numFmtId="0" fontId="99" fillId="25" borderId="0" applyNumberFormat="0" applyBorder="0" applyAlignment="0" applyProtection="0">
      <alignment vertical="center"/>
    </xf>
    <xf numFmtId="0" fontId="81" fillId="26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0" fontId="0" fillId="0" borderId="0"/>
    <xf numFmtId="0" fontId="81" fillId="27" borderId="0" applyNumberFormat="0" applyBorder="0" applyAlignment="0" applyProtection="0">
      <alignment vertical="center"/>
    </xf>
    <xf numFmtId="0" fontId="81" fillId="28" borderId="0" applyNumberFormat="0" applyBorder="0" applyAlignment="0" applyProtection="0">
      <alignment vertical="center"/>
    </xf>
    <xf numFmtId="0" fontId="81" fillId="2" borderId="0" applyNumberFormat="0" applyBorder="0" applyAlignment="0" applyProtection="0">
      <alignment vertical="center"/>
    </xf>
    <xf numFmtId="0" fontId="81" fillId="29" borderId="0" applyNumberFormat="0" applyBorder="0" applyAlignment="0" applyProtection="0">
      <alignment vertical="center"/>
    </xf>
    <xf numFmtId="0" fontId="84" fillId="30" borderId="0" applyNumberFormat="0" applyBorder="0" applyAlignment="0" applyProtection="0">
      <alignment vertical="center"/>
    </xf>
    <xf numFmtId="0" fontId="84" fillId="31" borderId="0" applyNumberFormat="0" applyBorder="0" applyAlignment="0" applyProtection="0">
      <alignment vertical="center"/>
    </xf>
    <xf numFmtId="0" fontId="81" fillId="32" borderId="0" applyNumberFormat="0" applyBorder="0" applyAlignment="0" applyProtection="0">
      <alignment vertical="center"/>
    </xf>
    <xf numFmtId="0" fontId="81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84" fillId="34" borderId="0" applyNumberFormat="0" applyBorder="0" applyAlignment="0" applyProtection="0">
      <alignment vertical="center"/>
    </xf>
    <xf numFmtId="0" fontId="0" fillId="0" borderId="0"/>
    <xf numFmtId="0" fontId="81" fillId="35" borderId="0" applyNumberFormat="0" applyBorder="0" applyAlignment="0" applyProtection="0">
      <alignment vertical="center"/>
    </xf>
    <xf numFmtId="0" fontId="84" fillId="36" borderId="0" applyNumberFormat="0" applyBorder="0" applyAlignment="0" applyProtection="0">
      <alignment vertical="center"/>
    </xf>
    <xf numFmtId="0" fontId="84" fillId="3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1" fillId="38" borderId="0" applyNumberFormat="0" applyBorder="0" applyAlignment="0" applyProtection="0">
      <alignment vertical="center"/>
    </xf>
    <xf numFmtId="0" fontId="5" fillId="0" borderId="0">
      <alignment vertical="center"/>
    </xf>
    <xf numFmtId="0" fontId="84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100" fillId="0" borderId="0">
      <protection locked="0"/>
    </xf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  <xf numFmtId="0" fontId="0" fillId="0" borderId="0" applyBorder="0"/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1" fillId="0" borderId="0">
      <protection locked="0"/>
    </xf>
    <xf numFmtId="0" fontId="0" fillId="0" borderId="0">
      <alignment vertical="center"/>
    </xf>
    <xf numFmtId="0" fontId="48" fillId="0" borderId="0"/>
    <xf numFmtId="0" fontId="58" fillId="0" borderId="0"/>
    <xf numFmtId="0" fontId="0" fillId="0" borderId="0">
      <alignment vertical="center"/>
    </xf>
    <xf numFmtId="0" fontId="5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5" fillId="0" borderId="0"/>
    <xf numFmtId="0" fontId="65" fillId="0" borderId="0">
      <alignment vertical="center"/>
    </xf>
    <xf numFmtId="0" fontId="65" fillId="0" borderId="0">
      <alignment vertical="center"/>
    </xf>
  </cellStyleXfs>
  <cellXfs count="57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 wrapText="1"/>
    </xf>
    <xf numFmtId="57" fontId="7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/>
    </xf>
    <xf numFmtId="0" fontId="1" fillId="2" borderId="0" xfId="0" applyNumberFormat="1" applyFont="1" applyFill="1" applyAlignment="1">
      <alignment horizontal="center" vertical="center"/>
    </xf>
    <xf numFmtId="0" fontId="10" fillId="0" borderId="2" xfId="0" applyNumberFormat="1" applyFont="1" applyFill="1" applyBorder="1" applyAlignment="1">
      <alignment horizontal="left" vertical="center"/>
    </xf>
    <xf numFmtId="0" fontId="10" fillId="0" borderId="3" xfId="0" applyNumberFormat="1" applyFont="1" applyFill="1" applyBorder="1" applyAlignment="1">
      <alignment horizontal="left" vertical="center"/>
    </xf>
    <xf numFmtId="0" fontId="10" fillId="0" borderId="3" xfId="0" applyNumberFormat="1" applyFont="1" applyFill="1" applyBorder="1" applyAlignment="1">
      <alignment horizontal="left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center" vertical="center" wrapText="1"/>
    </xf>
    <xf numFmtId="0" fontId="12" fillId="3" borderId="5" xfId="0" applyNumberFormat="1" applyFont="1" applyFill="1" applyBorder="1" applyAlignment="1">
      <alignment horizontal="center" vertical="center" wrapText="1"/>
    </xf>
    <xf numFmtId="0" fontId="13" fillId="0" borderId="6" xfId="0" applyNumberFormat="1" applyFont="1" applyFill="1" applyBorder="1" applyAlignment="1">
      <alignment horizontal="center" vertical="center" wrapText="1"/>
    </xf>
    <xf numFmtId="49" fontId="12" fillId="0" borderId="6" xfId="0" applyNumberFormat="1" applyFont="1" applyFill="1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49" fontId="12" fillId="0" borderId="7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 wrapText="1"/>
    </xf>
    <xf numFmtId="0" fontId="10" fillId="0" borderId="8" xfId="0" applyNumberFormat="1" applyFont="1" applyFill="1" applyBorder="1" applyAlignment="1">
      <alignment horizontal="left" vertical="center"/>
    </xf>
    <xf numFmtId="0" fontId="10" fillId="0" borderId="0" xfId="0" applyNumberFormat="1" applyFont="1" applyFill="1" applyBorder="1" applyAlignment="1">
      <alignment horizontal="left" vertical="center"/>
    </xf>
    <xf numFmtId="0" fontId="10" fillId="0" borderId="0" xfId="0" applyNumberFormat="1" applyFont="1" applyFill="1" applyBorder="1" applyAlignment="1">
      <alignment horizontal="left" vertical="center" wrapText="1"/>
    </xf>
    <xf numFmtId="0" fontId="10" fillId="0" borderId="0" xfId="0" applyNumberFormat="1" applyFont="1" applyFill="1" applyBorder="1" applyAlignment="1">
      <alignment horizontal="center" vertical="center" wrapText="1"/>
    </xf>
    <xf numFmtId="0" fontId="11" fillId="0" borderId="9" xfId="0" applyNumberFormat="1" applyFont="1" applyFill="1" applyBorder="1" applyAlignment="1">
      <alignment horizontal="center" vertical="center" wrapText="1"/>
    </xf>
    <xf numFmtId="0" fontId="11" fillId="0" borderId="6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12" fillId="0" borderId="6" xfId="0" applyNumberFormat="1" applyFont="1" applyFill="1" applyBorder="1" applyAlignment="1">
      <alignment horizontal="center" vertical="center"/>
    </xf>
    <xf numFmtId="0" fontId="12" fillId="0" borderId="6" xfId="0" applyNumberFormat="1" applyFont="1" applyFill="1" applyBorder="1" applyAlignment="1">
      <alignment horizontal="center" vertical="center"/>
    </xf>
    <xf numFmtId="49" fontId="12" fillId="0" borderId="7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13" fillId="0" borderId="6" xfId="0" applyNumberFormat="1" applyFont="1" applyFill="1" applyBorder="1" applyAlignment="1">
      <alignment horizontal="center" vertical="center" wrapText="1"/>
    </xf>
    <xf numFmtId="0" fontId="12" fillId="0" borderId="7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>
      <alignment horizontal="left" vertical="center"/>
    </xf>
    <xf numFmtId="0" fontId="14" fillId="0" borderId="4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left" vertical="center"/>
    </xf>
    <xf numFmtId="0" fontId="15" fillId="0" borderId="1" xfId="0" applyNumberFormat="1" applyFont="1" applyFill="1" applyBorder="1" applyAlignment="1">
      <alignment horizontal="left" vertical="center"/>
    </xf>
    <xf numFmtId="0" fontId="15" fillId="0" borderId="1" xfId="0" applyNumberFormat="1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6" fillId="0" borderId="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49" fontId="4" fillId="0" borderId="1" xfId="48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82" applyFont="1" applyBorder="1" applyAlignment="1">
      <alignment horizontal="center" vertical="center" wrapText="1"/>
    </xf>
    <xf numFmtId="0" fontId="4" fillId="0" borderId="1" xfId="48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0" xfId="0" applyNumberFormat="1" applyFont="1" applyFill="1" applyAlignment="1">
      <alignment horizontal="center"/>
    </xf>
    <xf numFmtId="0" fontId="13" fillId="0" borderId="10" xfId="0" applyNumberFormat="1" applyFont="1" applyFill="1" applyBorder="1" applyAlignment="1">
      <alignment horizontal="center" vertical="center"/>
    </xf>
    <xf numFmtId="0" fontId="13" fillId="0" borderId="6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/>
    </xf>
    <xf numFmtId="0" fontId="4" fillId="3" borderId="1" xfId="0" applyNumberFormat="1" applyFont="1" applyFill="1" applyBorder="1" applyAlignment="1">
      <alignment horizontal="center" vertical="center"/>
    </xf>
    <xf numFmtId="0" fontId="4" fillId="0" borderId="13" xfId="82" applyFont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/>
    </xf>
    <xf numFmtId="0" fontId="17" fillId="4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49" fontId="4" fillId="0" borderId="1" xfId="29" applyNumberFormat="1" applyFont="1" applyFill="1" applyBorder="1" applyAlignment="1">
      <alignment horizontal="center" vertical="center" wrapText="1"/>
    </xf>
    <xf numFmtId="0" fontId="18" fillId="0" borderId="1" xfId="16" applyFont="1" applyFill="1" applyBorder="1" applyAlignment="1">
      <alignment horizontal="center" vertical="center" wrapText="1"/>
    </xf>
    <xf numFmtId="0" fontId="4" fillId="0" borderId="1" xfId="82" applyFont="1" applyFill="1" applyBorder="1" applyAlignment="1">
      <alignment horizontal="center" vertical="center" wrapText="1"/>
    </xf>
    <xf numFmtId="0" fontId="19" fillId="0" borderId="1" xfId="62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0" fontId="4" fillId="5" borderId="1" xfId="82" applyFont="1" applyFill="1" applyBorder="1" applyAlignment="1">
      <alignment horizontal="center" vertical="center" wrapText="1"/>
    </xf>
    <xf numFmtId="0" fontId="17" fillId="4" borderId="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4" fillId="5" borderId="12" xfId="0" applyFont="1" applyFill="1" applyBorder="1" applyAlignment="1">
      <alignment horizontal="center" vertical="center" wrapText="1"/>
    </xf>
    <xf numFmtId="0" fontId="21" fillId="5" borderId="6" xfId="0" applyNumberFormat="1" applyFont="1" applyFill="1" applyBorder="1" applyAlignment="1">
      <alignment horizontal="center" vertical="center" wrapText="1"/>
    </xf>
    <xf numFmtId="0" fontId="22" fillId="5" borderId="6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0" borderId="1" xfId="55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4" fillId="5" borderId="1" xfId="39" applyFont="1" applyFill="1" applyBorder="1" applyAlignment="1">
      <alignment horizontal="center" vertical="center" wrapText="1"/>
    </xf>
    <xf numFmtId="0" fontId="24" fillId="5" borderId="1" xfId="39" applyFont="1" applyFill="1" applyBorder="1" applyAlignment="1">
      <alignment horizontal="center" vertical="center"/>
    </xf>
    <xf numFmtId="49" fontId="24" fillId="5" borderId="1" xfId="39" applyNumberFormat="1" applyFont="1" applyFill="1" applyBorder="1" applyAlignment="1">
      <alignment horizontal="center" vertical="center" wrapText="1"/>
    </xf>
    <xf numFmtId="0" fontId="24" fillId="5" borderId="1" xfId="39" applyFont="1" applyFill="1" applyBorder="1" applyAlignment="1">
      <alignment horizontal="center"/>
    </xf>
    <xf numFmtId="0" fontId="4" fillId="5" borderId="13" xfId="82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14" fontId="4" fillId="0" borderId="1" xfId="0" applyNumberFormat="1" applyFont="1" applyBorder="1" applyAlignment="1">
      <alignment horizontal="center" vertical="center" wrapText="1"/>
    </xf>
    <xf numFmtId="177" fontId="18" fillId="0" borderId="1" xfId="0" applyNumberFormat="1" applyFont="1" applyFill="1" applyBorder="1" applyAlignment="1">
      <alignment horizontal="center" vertical="center" wrapText="1"/>
    </xf>
    <xf numFmtId="178" fontId="18" fillId="0" borderId="1" xfId="62" applyNumberFormat="1" applyFont="1" applyBorder="1" applyAlignment="1">
      <alignment horizontal="center" vertical="top" wrapText="1"/>
    </xf>
    <xf numFmtId="0" fontId="4" fillId="0" borderId="13" xfId="0" applyFont="1" applyFill="1" applyBorder="1" applyAlignment="1">
      <alignment horizontal="center" vertical="center" wrapText="1"/>
    </xf>
    <xf numFmtId="177" fontId="4" fillId="0" borderId="13" xfId="0" applyNumberFormat="1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 wrapText="1"/>
    </xf>
    <xf numFmtId="0" fontId="19" fillId="3" borderId="1" xfId="73" applyFont="1" applyFill="1" applyBorder="1" applyAlignment="1">
      <alignment horizontal="center" vertical="center" wrapText="1"/>
    </xf>
    <xf numFmtId="0" fontId="4" fillId="3" borderId="1" xfId="55" applyFont="1" applyFill="1" applyBorder="1" applyAlignment="1">
      <alignment horizontal="center" vertical="center" wrapText="1"/>
    </xf>
    <xf numFmtId="57" fontId="4" fillId="3" borderId="1" xfId="55" applyNumberFormat="1" applyFont="1" applyFill="1" applyBorder="1" applyAlignment="1">
      <alignment horizontal="center" vertical="center" wrapText="1"/>
    </xf>
    <xf numFmtId="177" fontId="4" fillId="3" borderId="1" xfId="55" applyNumberFormat="1" applyFont="1" applyFill="1" applyBorder="1" applyAlignment="1">
      <alignment horizontal="center" vertical="center" wrapText="1"/>
    </xf>
    <xf numFmtId="177" fontId="25" fillId="0" borderId="1" xfId="0" applyNumberFormat="1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4" fillId="0" borderId="1" xfId="48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176" fontId="19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177" fontId="4" fillId="0" borderId="18" xfId="0" applyNumberFormat="1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14" fontId="4" fillId="0" borderId="18" xfId="0" applyNumberFormat="1" applyFont="1" applyBorder="1" applyAlignment="1">
      <alignment horizontal="center" vertical="center" wrapText="1"/>
    </xf>
    <xf numFmtId="177" fontId="25" fillId="0" borderId="18" xfId="0" applyNumberFormat="1" applyFont="1" applyBorder="1" applyAlignment="1">
      <alignment horizontal="center"/>
    </xf>
    <xf numFmtId="0" fontId="26" fillId="0" borderId="18" xfId="0" applyFont="1" applyBorder="1" applyAlignment="1">
      <alignment horizontal="center"/>
    </xf>
    <xf numFmtId="0" fontId="4" fillId="3" borderId="1" xfId="16" applyFont="1" applyFill="1" applyBorder="1" applyAlignment="1">
      <alignment horizontal="center" vertical="center" wrapText="1"/>
    </xf>
    <xf numFmtId="0" fontId="4" fillId="0" borderId="1" xfId="16" applyFont="1" applyFill="1" applyBorder="1" applyAlignment="1">
      <alignment horizontal="center" vertical="center" wrapText="1"/>
    </xf>
    <xf numFmtId="0" fontId="4" fillId="0" borderId="13" xfId="16" applyFont="1" applyFill="1" applyBorder="1" applyAlignment="1">
      <alignment horizontal="center" vertical="center" wrapText="1"/>
    </xf>
    <xf numFmtId="0" fontId="4" fillId="3" borderId="18" xfId="16" applyFont="1" applyFill="1" applyBorder="1" applyAlignment="1">
      <alignment horizontal="center" vertical="center" wrapText="1"/>
    </xf>
    <xf numFmtId="0" fontId="4" fillId="0" borderId="18" xfId="16" applyFont="1" applyFill="1" applyBorder="1" applyAlignment="1">
      <alignment horizontal="center" vertical="center" wrapText="1"/>
    </xf>
    <xf numFmtId="0" fontId="27" fillId="0" borderId="1" xfId="62" applyFont="1" applyBorder="1" applyAlignment="1">
      <alignment horizontal="center" vertical="center" wrapText="1"/>
    </xf>
    <xf numFmtId="49" fontId="12" fillId="0" borderId="1" xfId="48" applyNumberFormat="1" applyFont="1" applyFill="1" applyBorder="1" applyAlignment="1">
      <alignment horizontal="center" vertical="center" wrapText="1"/>
    </xf>
    <xf numFmtId="0" fontId="28" fillId="0" borderId="1" xfId="48" applyFont="1" applyBorder="1" applyAlignment="1">
      <alignment horizontal="center" vertical="center" wrapText="1"/>
    </xf>
    <xf numFmtId="49" fontId="28" fillId="0" borderId="1" xfId="48" applyNumberFormat="1" applyFont="1" applyFill="1" applyBorder="1" applyAlignment="1">
      <alignment horizontal="center" vertical="center" wrapText="1"/>
    </xf>
    <xf numFmtId="0" fontId="27" fillId="0" borderId="18" xfId="62" applyFont="1" applyBorder="1" applyAlignment="1">
      <alignment horizontal="center" vertical="center" wrapText="1"/>
    </xf>
    <xf numFmtId="49" fontId="12" fillId="0" borderId="18" xfId="48" applyNumberFormat="1" applyFont="1" applyFill="1" applyBorder="1" applyAlignment="1">
      <alignment horizontal="center" vertical="center" wrapText="1"/>
    </xf>
    <xf numFmtId="0" fontId="28" fillId="0" borderId="18" xfId="48" applyFont="1" applyBorder="1" applyAlignment="1">
      <alignment horizontal="center" vertical="center" wrapText="1"/>
    </xf>
    <xf numFmtId="49" fontId="28" fillId="0" borderId="18" xfId="48" applyNumberFormat="1" applyFont="1" applyFill="1" applyBorder="1" applyAlignment="1">
      <alignment horizontal="center" vertical="center" wrapText="1"/>
    </xf>
    <xf numFmtId="0" fontId="4" fillId="3" borderId="1" xfId="73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8" fillId="0" borderId="1" xfId="16" applyFont="1" applyBorder="1" applyAlignment="1">
      <alignment horizontal="center" vertical="center"/>
    </xf>
    <xf numFmtId="0" fontId="4" fillId="0" borderId="19" xfId="82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57" fontId="4" fillId="0" borderId="1" xfId="0" applyNumberFormat="1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/>
    </xf>
    <xf numFmtId="0" fontId="30" fillId="0" borderId="1" xfId="0" applyFont="1" applyBorder="1" applyAlignment="1">
      <alignment horizontal="center"/>
    </xf>
    <xf numFmtId="0" fontId="4" fillId="0" borderId="1" xfId="74" applyFont="1" applyFill="1" applyBorder="1" applyAlignment="1">
      <alignment horizontal="center" vertical="center" wrapText="1"/>
    </xf>
    <xf numFmtId="177" fontId="4" fillId="0" borderId="1" xfId="74" applyNumberFormat="1" applyFont="1" applyFill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4" fillId="0" borderId="1" xfId="39" applyFont="1" applyFill="1" applyBorder="1" applyAlignment="1">
      <alignment horizontal="center" vertical="center"/>
    </xf>
    <xf numFmtId="0" fontId="30" fillId="0" borderId="0" xfId="0" applyFont="1"/>
    <xf numFmtId="0" fontId="18" fillId="0" borderId="1" xfId="74" applyFont="1" applyFill="1" applyBorder="1" applyAlignment="1">
      <alignment horizontal="center" vertical="center" wrapText="1"/>
    </xf>
    <xf numFmtId="0" fontId="4" fillId="0" borderId="18" xfId="82" applyFont="1" applyFill="1" applyBorder="1" applyAlignment="1">
      <alignment horizontal="center" vertical="center" wrapText="1"/>
    </xf>
    <xf numFmtId="0" fontId="3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/>
    </xf>
    <xf numFmtId="0" fontId="28" fillId="0" borderId="1" xfId="62" applyFont="1" applyFill="1" applyBorder="1" applyAlignment="1">
      <alignment horizontal="center" vertical="center" wrapText="1"/>
    </xf>
    <xf numFmtId="176" fontId="33" fillId="0" borderId="0" xfId="0" applyNumberFormat="1" applyFont="1" applyFill="1" applyBorder="1" applyAlignment="1">
      <alignment horizontal="center" vertical="center"/>
    </xf>
    <xf numFmtId="0" fontId="34" fillId="0" borderId="0" xfId="0" applyNumberFormat="1" applyFont="1" applyFill="1" applyBorder="1" applyAlignment="1" applyProtection="1">
      <alignment horizontal="center" vertical="center"/>
    </xf>
    <xf numFmtId="0" fontId="19" fillId="0" borderId="1" xfId="62" applyFont="1" applyFill="1" applyBorder="1" applyAlignment="1">
      <alignment horizontal="center" vertical="center"/>
    </xf>
    <xf numFmtId="0" fontId="4" fillId="0" borderId="1" xfId="55" applyFont="1" applyBorder="1" applyAlignment="1">
      <alignment horizontal="center" vertical="center" wrapText="1"/>
    </xf>
    <xf numFmtId="57" fontId="4" fillId="0" borderId="1" xfId="57" applyNumberFormat="1" applyFont="1" applyFill="1" applyBorder="1" applyAlignment="1">
      <alignment horizontal="center" vertical="center" wrapText="1"/>
    </xf>
    <xf numFmtId="0" fontId="4" fillId="0" borderId="1" xfId="57" applyFont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/>
    </xf>
    <xf numFmtId="49" fontId="35" fillId="0" borderId="1" xfId="66" applyNumberFormat="1" applyFont="1" applyFill="1" applyBorder="1" applyAlignment="1">
      <alignment horizontal="center" vertical="center" wrapText="1"/>
    </xf>
    <xf numFmtId="0" fontId="35" fillId="3" borderId="1" xfId="61" applyFont="1" applyFill="1" applyBorder="1" applyAlignment="1">
      <alignment horizontal="center" vertical="center"/>
    </xf>
    <xf numFmtId="57" fontId="4" fillId="0" borderId="1" xfId="62" applyNumberFormat="1" applyFont="1" applyFill="1" applyBorder="1" applyAlignment="1">
      <alignment horizontal="center" vertical="center" wrapText="1"/>
    </xf>
    <xf numFmtId="14" fontId="4" fillId="0" borderId="1" xfId="62" applyNumberFormat="1" applyFont="1" applyFill="1" applyBorder="1" applyAlignment="1">
      <alignment horizontal="center" vertical="center" wrapText="1"/>
    </xf>
    <xf numFmtId="0" fontId="27" fillId="6" borderId="1" xfId="62" applyFont="1" applyFill="1" applyBorder="1" applyAlignment="1">
      <alignment horizontal="center" vertical="center" wrapText="1"/>
    </xf>
    <xf numFmtId="49" fontId="12" fillId="6" borderId="1" xfId="48" applyNumberFormat="1" applyFont="1" applyFill="1" applyBorder="1" applyAlignment="1">
      <alignment horizontal="center" vertical="center" wrapText="1"/>
    </xf>
    <xf numFmtId="0" fontId="28" fillId="6" borderId="1" xfId="48" applyFont="1" applyFill="1" applyBorder="1" applyAlignment="1">
      <alignment horizontal="center" vertical="center" wrapText="1"/>
    </xf>
    <xf numFmtId="49" fontId="28" fillId="6" borderId="1" xfId="48" applyNumberFormat="1" applyFont="1" applyFill="1" applyBorder="1" applyAlignment="1">
      <alignment horizontal="center" vertical="center" wrapText="1"/>
    </xf>
    <xf numFmtId="0" fontId="4" fillId="6" borderId="1" xfId="82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 wrapText="1"/>
    </xf>
    <xf numFmtId="0" fontId="19" fillId="0" borderId="1" xfId="62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49" fontId="4" fillId="0" borderId="1" xfId="62" applyNumberFormat="1" applyFont="1" applyFill="1" applyBorder="1" applyAlignment="1">
      <alignment horizontal="center" vertical="center" wrapText="1"/>
    </xf>
    <xf numFmtId="0" fontId="4" fillId="0" borderId="18" xfId="55" applyFont="1" applyFill="1" applyBorder="1" applyAlignment="1">
      <alignment horizontal="center" vertical="center" wrapText="1"/>
    </xf>
    <xf numFmtId="0" fontId="19" fillId="0" borderId="18" xfId="62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38" fillId="0" borderId="12" xfId="0" applyFont="1" applyFill="1" applyBorder="1" applyAlignment="1">
      <alignment horizontal="center" vertical="center" wrapText="1"/>
    </xf>
    <xf numFmtId="0" fontId="19" fillId="7" borderId="1" xfId="62" applyFont="1" applyFill="1" applyBorder="1" applyAlignment="1">
      <alignment horizontal="center" vertical="center"/>
    </xf>
    <xf numFmtId="49" fontId="4" fillId="7" borderId="1" xfId="69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27" fillId="0" borderId="1" xfId="62" applyFont="1" applyBorder="1" applyAlignment="1">
      <alignment horizontal="center" vertical="center"/>
    </xf>
    <xf numFmtId="0" fontId="4" fillId="0" borderId="13" xfId="82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NumberFormat="1" applyFont="1" applyFill="1" applyAlignment="1">
      <alignment horizontal="center" vertical="center"/>
    </xf>
    <xf numFmtId="0" fontId="2" fillId="0" borderId="2" xfId="0" applyNumberFormat="1" applyFont="1" applyFill="1" applyBorder="1" applyAlignment="1">
      <alignment horizontal="left" vertical="center"/>
    </xf>
    <xf numFmtId="0" fontId="11" fillId="0" borderId="3" xfId="0" applyNumberFormat="1" applyFont="1" applyFill="1" applyBorder="1" applyAlignment="1">
      <alignment horizontal="left" vertical="center"/>
    </xf>
    <xf numFmtId="0" fontId="13" fillId="3" borderId="6" xfId="0" applyNumberFormat="1" applyFont="1" applyFill="1" applyBorder="1" applyAlignment="1">
      <alignment horizontal="center" vertical="center" wrapText="1"/>
    </xf>
    <xf numFmtId="49" fontId="12" fillId="3" borderId="6" xfId="0" applyNumberFormat="1" applyFont="1" applyFill="1" applyBorder="1" applyAlignment="1">
      <alignment horizontal="center" vertical="center" wrapText="1"/>
    </xf>
    <xf numFmtId="0" fontId="12" fillId="3" borderId="21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Alignment="1">
      <alignment horizontal="center" vertical="center"/>
    </xf>
    <xf numFmtId="49" fontId="39" fillId="0" borderId="6" xfId="0" applyNumberFormat="1" applyFont="1" applyFill="1" applyBorder="1" applyAlignment="1">
      <alignment horizontal="center" vertical="center" wrapText="1"/>
    </xf>
    <xf numFmtId="0" fontId="13" fillId="0" borderId="9" xfId="0" applyNumberFormat="1" applyFont="1" applyFill="1" applyBorder="1" applyAlignment="1">
      <alignment horizontal="center" vertical="center" wrapText="1"/>
    </xf>
    <xf numFmtId="0" fontId="12" fillId="0" borderId="22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left" vertical="center"/>
    </xf>
    <xf numFmtId="0" fontId="4" fillId="0" borderId="10" xfId="0" applyNumberFormat="1" applyFont="1" applyFill="1" applyBorder="1" applyAlignment="1">
      <alignment horizontal="center" vertical="center"/>
    </xf>
    <xf numFmtId="49" fontId="12" fillId="0" borderId="0" xfId="0" applyNumberFormat="1" applyFont="1" applyFill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179" fontId="12" fillId="0" borderId="6" xfId="0" applyNumberFormat="1" applyFont="1" applyFill="1" applyBorder="1" applyAlignment="1">
      <alignment horizontal="center" vertical="center"/>
    </xf>
    <xf numFmtId="49" fontId="4" fillId="0" borderId="23" xfId="0" applyNumberFormat="1" applyFont="1" applyFill="1" applyBorder="1" applyAlignment="1">
      <alignment horizontal="center" vertical="center"/>
    </xf>
    <xf numFmtId="49" fontId="12" fillId="0" borderId="9" xfId="0" applyNumberFormat="1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horizontal="center" vertical="center"/>
    </xf>
    <xf numFmtId="0" fontId="4" fillId="0" borderId="22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0" fontId="40" fillId="0" borderId="8" xfId="0" applyNumberFormat="1" applyFont="1" applyFill="1" applyBorder="1" applyAlignment="1">
      <alignment horizontal="left" vertical="center"/>
    </xf>
    <xf numFmtId="179" fontId="12" fillId="0" borderId="6" xfId="0" applyNumberFormat="1" applyFont="1" applyFill="1" applyBorder="1" applyAlignment="1">
      <alignment horizontal="center" vertical="center" wrapText="1"/>
    </xf>
    <xf numFmtId="179" fontId="13" fillId="0" borderId="6" xfId="0" applyNumberFormat="1" applyFont="1" applyFill="1" applyBorder="1" applyAlignment="1">
      <alignment horizontal="center" vertical="center" wrapText="1"/>
    </xf>
    <xf numFmtId="176" fontId="13" fillId="0" borderId="6" xfId="0" applyNumberFormat="1" applyFont="1" applyFill="1" applyBorder="1" applyAlignment="1">
      <alignment horizontal="center" vertical="center" wrapText="1"/>
    </xf>
    <xf numFmtId="0" fontId="13" fillId="0" borderId="6" xfId="0" applyNumberFormat="1" applyFont="1" applyFill="1" applyBorder="1" applyAlignment="1">
      <alignment horizontal="center" wrapText="1"/>
    </xf>
    <xf numFmtId="0" fontId="12" fillId="0" borderId="24" xfId="0" applyNumberFormat="1" applyFont="1" applyFill="1" applyBorder="1" applyAlignment="1">
      <alignment horizontal="center" vertical="center" wrapText="1"/>
    </xf>
    <xf numFmtId="0" fontId="12" fillId="0" borderId="25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/>
    </xf>
    <xf numFmtId="49" fontId="13" fillId="0" borderId="6" xfId="0" applyNumberFormat="1" applyFont="1" applyFill="1" applyBorder="1" applyAlignment="1">
      <alignment horizontal="center" vertical="center"/>
    </xf>
    <xf numFmtId="0" fontId="12" fillId="0" borderId="7" xfId="0" applyNumberFormat="1" applyFont="1" applyFill="1" applyBorder="1" applyAlignment="1">
      <alignment horizontal="center" wrapText="1"/>
    </xf>
    <xf numFmtId="57" fontId="13" fillId="0" borderId="6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left" vertical="center"/>
    </xf>
    <xf numFmtId="0" fontId="15" fillId="0" borderId="0" xfId="0" applyNumberFormat="1" applyFont="1" applyFill="1" applyAlignment="1">
      <alignment horizontal="left" vertical="center"/>
    </xf>
    <xf numFmtId="0" fontId="15" fillId="0" borderId="0" xfId="0" applyNumberFormat="1" applyFont="1" applyFill="1" applyAlignment="1">
      <alignment horizontal="left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179" fontId="1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/>
    </xf>
    <xf numFmtId="0" fontId="3" fillId="0" borderId="3" xfId="0" applyNumberFormat="1" applyFont="1" applyFill="1" applyBorder="1" applyAlignment="1">
      <alignment horizontal="center"/>
    </xf>
    <xf numFmtId="0" fontId="12" fillId="3" borderId="6" xfId="0" applyNumberFormat="1" applyFont="1" applyFill="1" applyBorder="1" applyAlignment="1">
      <alignment horizontal="center" vertical="center"/>
    </xf>
    <xf numFmtId="0" fontId="12" fillId="3" borderId="10" xfId="0" applyNumberFormat="1" applyFont="1" applyFill="1" applyBorder="1" applyAlignment="1">
      <alignment horizontal="center" vertical="center"/>
    </xf>
    <xf numFmtId="0" fontId="13" fillId="0" borderId="10" xfId="0" applyNumberFormat="1" applyFont="1" applyFill="1" applyBorder="1" applyAlignment="1">
      <alignment horizontal="center"/>
    </xf>
    <xf numFmtId="0" fontId="13" fillId="0" borderId="6" xfId="0" applyNumberFormat="1" applyFont="1" applyFill="1" applyBorder="1" applyAlignment="1">
      <alignment horizontal="center"/>
    </xf>
    <xf numFmtId="0" fontId="4" fillId="3" borderId="6" xfId="0" applyNumberFormat="1" applyFont="1" applyFill="1" applyBorder="1" applyAlignment="1">
      <alignment horizontal="center" vertical="center"/>
    </xf>
    <xf numFmtId="0" fontId="4" fillId="3" borderId="10" xfId="0" applyNumberFormat="1" applyFont="1" applyFill="1" applyBorder="1" applyAlignment="1">
      <alignment horizontal="center" vertical="center"/>
    </xf>
    <xf numFmtId="0" fontId="14" fillId="3" borderId="1" xfId="0" applyNumberFormat="1" applyFont="1" applyFill="1" applyBorder="1" applyAlignment="1">
      <alignment horizontal="center" vertical="center"/>
    </xf>
    <xf numFmtId="0" fontId="41" fillId="0" borderId="1" xfId="0" applyNumberFormat="1" applyFont="1" applyFill="1" applyBorder="1" applyAlignment="1">
      <alignment horizontal="center" vertical="center"/>
    </xf>
    <xf numFmtId="0" fontId="41" fillId="0" borderId="1" xfId="0" applyNumberFormat="1" applyFont="1" applyFill="1" applyBorder="1" applyAlignment="1">
      <alignment horizontal="center" vertical="center" wrapText="1"/>
    </xf>
    <xf numFmtId="49" fontId="41" fillId="0" borderId="1" xfId="0" applyNumberFormat="1" applyFont="1" applyFill="1" applyBorder="1" applyAlignment="1">
      <alignment horizontal="center" vertical="center" wrapText="1"/>
    </xf>
    <xf numFmtId="0" fontId="42" fillId="0" borderId="1" xfId="0" applyNumberFormat="1" applyFont="1" applyBorder="1" applyAlignment="1">
      <alignment horizontal="center" vertical="center"/>
    </xf>
    <xf numFmtId="0" fontId="43" fillId="0" borderId="1" xfId="0" applyNumberFormat="1" applyFont="1" applyBorder="1" applyAlignment="1">
      <alignment horizontal="center" vertical="center"/>
    </xf>
    <xf numFmtId="57" fontId="4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wrapText="1"/>
    </xf>
    <xf numFmtId="0" fontId="4" fillId="0" borderId="1" xfId="0" applyNumberFormat="1" applyFont="1" applyFill="1" applyBorder="1" applyAlignment="1">
      <alignment vertical="center" wrapText="1"/>
    </xf>
    <xf numFmtId="49" fontId="45" fillId="0" borderId="1" xfId="0" applyNumberFormat="1" applyFont="1" applyFill="1" applyBorder="1" applyAlignment="1">
      <alignment horizontal="center" vertical="center"/>
    </xf>
    <xf numFmtId="57" fontId="41" fillId="0" borderId="1" xfId="0" applyNumberFormat="1" applyFont="1" applyFill="1" applyBorder="1" applyAlignment="1">
      <alignment horizontal="center" vertical="center" wrapText="1"/>
    </xf>
    <xf numFmtId="49" fontId="28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vertical="center" wrapText="1"/>
    </xf>
    <xf numFmtId="49" fontId="6" fillId="5" borderId="1" xfId="0" applyNumberFormat="1" applyFont="1" applyFill="1" applyBorder="1" applyAlignment="1">
      <alignment horizontal="center" vertical="center"/>
    </xf>
    <xf numFmtId="0" fontId="9" fillId="5" borderId="1" xfId="0" applyNumberFormat="1" applyFont="1" applyFill="1" applyBorder="1" applyAlignment="1">
      <alignment horizontal="center" vertical="center"/>
    </xf>
    <xf numFmtId="57" fontId="7" fillId="5" borderId="1" xfId="0" applyNumberFormat="1" applyFont="1" applyFill="1" applyBorder="1" applyAlignment="1">
      <alignment horizontal="center" vertical="center" wrapText="1"/>
    </xf>
    <xf numFmtId="0" fontId="12" fillId="3" borderId="1" xfId="0" applyNumberFormat="1" applyFont="1" applyFill="1" applyBorder="1" applyAlignment="1">
      <alignment horizontal="center" vertical="center"/>
    </xf>
    <xf numFmtId="0" fontId="46" fillId="0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 wrapText="1"/>
    </xf>
    <xf numFmtId="0" fontId="47" fillId="0" borderId="6" xfId="0" applyNumberFormat="1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/>
    </xf>
    <xf numFmtId="0" fontId="48" fillId="0" borderId="1" xfId="62" applyFont="1" applyBorder="1" applyAlignment="1">
      <alignment horizontal="center" vertical="center" wrapText="1"/>
    </xf>
    <xf numFmtId="0" fontId="48" fillId="0" borderId="1" xfId="62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26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wrapText="1"/>
    </xf>
    <xf numFmtId="0" fontId="23" fillId="5" borderId="26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/>
    </xf>
    <xf numFmtId="14" fontId="0" fillId="0" borderId="1" xfId="0" applyNumberFormat="1" applyFont="1" applyBorder="1" applyAlignment="1">
      <alignment horizontal="center"/>
    </xf>
    <xf numFmtId="49" fontId="23" fillId="0" borderId="1" xfId="0" applyNumberFormat="1" applyFont="1" applyFill="1" applyBorder="1" applyAlignment="1">
      <alignment horizontal="center" vertical="center"/>
    </xf>
    <xf numFmtId="49" fontId="23" fillId="0" borderId="1" xfId="48" applyNumberFormat="1" applyFont="1" applyFill="1" applyBorder="1" applyAlignment="1">
      <alignment horizontal="center" vertical="center" wrapText="1"/>
    </xf>
    <xf numFmtId="0" fontId="49" fillId="0" borderId="1" xfId="0" applyFont="1" applyFill="1" applyBorder="1" applyAlignment="1">
      <alignment horizontal="center" vertical="center" wrapText="1"/>
    </xf>
    <xf numFmtId="0" fontId="23" fillId="0" borderId="1" xfId="55" applyFont="1" applyFill="1" applyBorder="1" applyAlignment="1">
      <alignment horizontal="center" vertical="center" wrapText="1"/>
    </xf>
    <xf numFmtId="0" fontId="50" fillId="0" borderId="1" xfId="0" applyFont="1" applyFill="1" applyBorder="1" applyAlignment="1">
      <alignment horizontal="left" vertical="center" wrapText="1"/>
    </xf>
    <xf numFmtId="0" fontId="50" fillId="0" borderId="6" xfId="0" applyNumberFormat="1" applyFont="1" applyFill="1" applyBorder="1" applyAlignment="1">
      <alignment horizontal="left" vertical="center" wrapText="1"/>
    </xf>
    <xf numFmtId="0" fontId="23" fillId="0" borderId="13" xfId="82" applyFont="1" applyBorder="1" applyAlignment="1">
      <alignment horizontal="center" vertical="center" wrapText="1"/>
    </xf>
    <xf numFmtId="0" fontId="51" fillId="0" borderId="1" xfId="0" applyFont="1" applyBorder="1" applyAlignment="1">
      <alignment horizontal="center" vertical="center"/>
    </xf>
    <xf numFmtId="0" fontId="51" fillId="5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10" fillId="0" borderId="6" xfId="0" applyNumberFormat="1" applyFont="1" applyFill="1" applyBorder="1" applyAlignment="1">
      <alignment horizontal="center" vertical="center" wrapText="1"/>
    </xf>
    <xf numFmtId="0" fontId="23" fillId="0" borderId="4" xfId="0" applyNumberFormat="1" applyFont="1" applyFill="1" applyBorder="1" applyAlignment="1">
      <alignment horizontal="center" vertical="center" wrapText="1"/>
    </xf>
    <xf numFmtId="0" fontId="52" fillId="3" borderId="6" xfId="0" applyNumberFormat="1" applyFont="1" applyFill="1" applyBorder="1" applyAlignment="1">
      <alignment horizontal="center" vertical="center" wrapText="1"/>
    </xf>
    <xf numFmtId="49" fontId="52" fillId="0" borderId="6" xfId="0" applyNumberFormat="1" applyFont="1" applyFill="1" applyBorder="1" applyAlignment="1">
      <alignment horizontal="center" vertical="center" wrapText="1"/>
    </xf>
    <xf numFmtId="0" fontId="52" fillId="0" borderId="4" xfId="0" applyNumberFormat="1" applyFont="1" applyFill="1" applyBorder="1" applyAlignment="1">
      <alignment horizontal="center" vertical="center" wrapText="1"/>
    </xf>
    <xf numFmtId="0" fontId="53" fillId="0" borderId="6" xfId="0" applyNumberFormat="1" applyFont="1" applyFill="1" applyBorder="1" applyAlignment="1">
      <alignment horizontal="center" vertical="center" wrapText="1"/>
    </xf>
    <xf numFmtId="0" fontId="54" fillId="0" borderId="0" xfId="0" applyNumberFormat="1" applyFont="1" applyFill="1" applyAlignment="1">
      <alignment horizontal="center" vertical="center"/>
    </xf>
    <xf numFmtId="49" fontId="53" fillId="0" borderId="6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Alignment="1">
      <alignment horizontal="center" vertical="center"/>
    </xf>
    <xf numFmtId="0" fontId="55" fillId="0" borderId="6" xfId="0" applyNumberFormat="1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49" fontId="23" fillId="3" borderId="1" xfId="0" applyNumberFormat="1" applyFont="1" applyFill="1" applyBorder="1" applyAlignment="1">
      <alignment horizontal="center" vertical="center" wrapText="1"/>
    </xf>
    <xf numFmtId="0" fontId="23" fillId="0" borderId="17" xfId="0" applyFont="1" applyFill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center" vertical="center" wrapText="1"/>
    </xf>
    <xf numFmtId="0" fontId="23" fillId="0" borderId="1" xfId="82" applyFont="1" applyBorder="1" applyAlignment="1">
      <alignment horizontal="center" vertical="center" wrapText="1"/>
    </xf>
    <xf numFmtId="0" fontId="56" fillId="0" borderId="6" xfId="0" applyNumberFormat="1" applyFont="1" applyFill="1" applyBorder="1" applyAlignment="1">
      <alignment horizontal="center"/>
    </xf>
    <xf numFmtId="0" fontId="57" fillId="0" borderId="6" xfId="0" applyNumberFormat="1" applyFont="1" applyFill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23" fillId="0" borderId="18" xfId="0" applyFont="1" applyFill="1" applyBorder="1" applyAlignment="1">
      <alignment horizontal="center" vertical="center" wrapText="1"/>
    </xf>
    <xf numFmtId="0" fontId="23" fillId="0" borderId="6" xfId="0" applyNumberFormat="1" applyFont="1" applyFill="1" applyBorder="1" applyAlignment="1">
      <alignment horizontal="center" vertical="center" wrapText="1"/>
    </xf>
    <xf numFmtId="49" fontId="23" fillId="0" borderId="6" xfId="0" applyNumberFormat="1" applyFont="1" applyFill="1" applyBorder="1" applyAlignment="1">
      <alignment horizontal="center" vertical="center" wrapText="1"/>
    </xf>
    <xf numFmtId="0" fontId="52" fillId="0" borderId="6" xfId="0" applyNumberFormat="1" applyFont="1" applyFill="1" applyBorder="1" applyAlignment="1">
      <alignment horizontal="center" vertical="center" wrapText="1"/>
    </xf>
    <xf numFmtId="0" fontId="58" fillId="0" borderId="6" xfId="0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 vertical="center"/>
    </xf>
    <xf numFmtId="0" fontId="4" fillId="0" borderId="1" xfId="75" applyNumberFormat="1" applyFont="1" applyFill="1" applyBorder="1" applyAlignment="1" applyProtection="1">
      <alignment horizontal="center" vertical="center"/>
    </xf>
    <xf numFmtId="0" fontId="4" fillId="0" borderId="1" xfId="76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178" fontId="12" fillId="0" borderId="1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57" fontId="4" fillId="0" borderId="1" xfId="0" applyNumberFormat="1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178" fontId="12" fillId="3" borderId="1" xfId="0" applyNumberFormat="1" applyFont="1" applyFill="1" applyBorder="1" applyAlignment="1">
      <alignment horizontal="center" vertical="center" wrapText="1"/>
    </xf>
    <xf numFmtId="0" fontId="59" fillId="3" borderId="1" xfId="0" applyFont="1" applyFill="1" applyBorder="1" applyAlignment="1">
      <alignment horizontal="center"/>
    </xf>
    <xf numFmtId="0" fontId="22" fillId="0" borderId="6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49" fontId="19" fillId="0" borderId="13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54" applyFont="1" applyFill="1" applyBorder="1" applyAlignment="1">
      <alignment horizontal="center" vertical="center" wrapText="1"/>
    </xf>
    <xf numFmtId="57" fontId="4" fillId="0" borderId="1" xfId="55" applyNumberFormat="1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67" applyNumberFormat="1" applyFont="1" applyFill="1" applyBorder="1" applyAlignment="1">
      <alignment horizontal="center" vertical="center" wrapText="1"/>
    </xf>
    <xf numFmtId="0" fontId="4" fillId="0" borderId="1" xfId="67" applyFont="1" applyFill="1" applyBorder="1" applyAlignment="1">
      <alignment horizontal="center" vertical="center"/>
    </xf>
    <xf numFmtId="0" fontId="4" fillId="0" borderId="1" xfId="67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9" fillId="0" borderId="13" xfId="62" applyFont="1" applyFill="1" applyBorder="1" applyAlignment="1">
      <alignment horizontal="center" vertical="center"/>
    </xf>
    <xf numFmtId="0" fontId="14" fillId="3" borderId="26" xfId="0" applyFont="1" applyFill="1" applyBorder="1" applyAlignment="1">
      <alignment horizontal="center" vertical="center" wrapText="1"/>
    </xf>
    <xf numFmtId="0" fontId="12" fillId="3" borderId="1" xfId="62" applyFont="1" applyFill="1" applyBorder="1" applyAlignment="1">
      <alignment horizontal="center" vertical="center"/>
    </xf>
    <xf numFmtId="49" fontId="12" fillId="3" borderId="1" xfId="67" applyNumberFormat="1" applyFont="1" applyFill="1" applyBorder="1" applyAlignment="1">
      <alignment horizontal="center" vertical="center" wrapText="1"/>
    </xf>
    <xf numFmtId="0" fontId="12" fillId="3" borderId="1" xfId="82" applyFont="1" applyFill="1" applyBorder="1" applyAlignment="1">
      <alignment horizontal="center" vertical="center" wrapText="1"/>
    </xf>
    <xf numFmtId="0" fontId="12" fillId="3" borderId="1" xfId="67" applyFont="1" applyFill="1" applyBorder="1" applyAlignment="1">
      <alignment horizontal="center" vertical="center"/>
    </xf>
    <xf numFmtId="0" fontId="12" fillId="3" borderId="1" xfId="67" applyFont="1" applyFill="1" applyBorder="1" applyAlignment="1">
      <alignment horizontal="center" vertical="center" wrapText="1"/>
    </xf>
    <xf numFmtId="0" fontId="12" fillId="3" borderId="1" xfId="62" applyFont="1" applyFill="1" applyBorder="1" applyAlignment="1">
      <alignment horizontal="center" vertical="center" wrapText="1"/>
    </xf>
    <xf numFmtId="0" fontId="12" fillId="3" borderId="1" xfId="55" applyFont="1" applyFill="1" applyBorder="1" applyAlignment="1">
      <alignment horizontal="center" vertical="center" wrapText="1"/>
    </xf>
    <xf numFmtId="57" fontId="12" fillId="3" borderId="1" xfId="55" applyNumberFormat="1" applyFont="1" applyFill="1" applyBorder="1" applyAlignment="1">
      <alignment horizontal="center" vertical="center" wrapText="1"/>
    </xf>
    <xf numFmtId="0" fontId="12" fillId="3" borderId="1" xfId="66" applyFont="1" applyFill="1" applyBorder="1" applyAlignment="1">
      <alignment horizontal="center" vertical="center"/>
    </xf>
    <xf numFmtId="178" fontId="4" fillId="3" borderId="1" xfId="0" applyNumberFormat="1" applyFont="1" applyFill="1" applyBorder="1" applyAlignment="1">
      <alignment horizontal="center" vertical="center" wrapText="1"/>
    </xf>
    <xf numFmtId="0" fontId="4" fillId="3" borderId="1" xfId="66" applyFont="1" applyFill="1" applyBorder="1" applyAlignment="1">
      <alignment horizontal="center" vertical="center"/>
    </xf>
    <xf numFmtId="0" fontId="4" fillId="3" borderId="1" xfId="55" applyFont="1" applyFill="1" applyBorder="1" applyAlignment="1" applyProtection="1">
      <alignment horizontal="center" vertical="center" shrinkToFit="1"/>
    </xf>
    <xf numFmtId="57" fontId="4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49" fontId="19" fillId="0" borderId="1" xfId="0" applyNumberFormat="1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49" fontId="4" fillId="0" borderId="18" xfId="67" applyNumberFormat="1" applyFont="1" applyFill="1" applyBorder="1" applyAlignment="1">
      <alignment horizontal="center" vertical="center" wrapText="1"/>
    </xf>
    <xf numFmtId="0" fontId="4" fillId="0" borderId="18" xfId="67" applyFont="1" applyFill="1" applyBorder="1" applyAlignment="1">
      <alignment horizontal="center" vertical="center"/>
    </xf>
    <xf numFmtId="0" fontId="4" fillId="0" borderId="18" xfId="67" applyFont="1" applyFill="1" applyBorder="1" applyAlignment="1">
      <alignment horizontal="center" vertical="center" wrapText="1"/>
    </xf>
    <xf numFmtId="0" fontId="4" fillId="3" borderId="1" xfId="66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0" fillId="0" borderId="1" xfId="0" applyBorder="1"/>
    <xf numFmtId="0" fontId="0" fillId="0" borderId="0" xfId="0" applyAlignment="1"/>
    <xf numFmtId="0" fontId="4" fillId="0" borderId="12" xfId="66" applyFont="1" applyFill="1" applyBorder="1" applyAlignment="1">
      <alignment horizontal="center" vertical="center" wrapText="1"/>
    </xf>
    <xf numFmtId="0" fontId="4" fillId="0" borderId="1" xfId="62" applyFont="1" applyFill="1" applyBorder="1" applyAlignment="1">
      <alignment horizontal="center" vertical="center"/>
    </xf>
    <xf numFmtId="0" fontId="4" fillId="0" borderId="1" xfId="66" applyFont="1" applyFill="1" applyBorder="1" applyAlignment="1">
      <alignment horizontal="center" vertical="center" wrapText="1"/>
    </xf>
    <xf numFmtId="49" fontId="4" fillId="0" borderId="1" xfId="57" applyNumberFormat="1" applyFont="1" applyFill="1" applyBorder="1" applyAlignment="1">
      <alignment horizontal="center" vertical="center" wrapText="1"/>
    </xf>
    <xf numFmtId="57" fontId="4" fillId="0" borderId="1" xfId="16" applyNumberFormat="1" applyFont="1" applyFill="1" applyBorder="1" applyAlignment="1">
      <alignment horizontal="center" vertical="center" wrapText="1"/>
    </xf>
    <xf numFmtId="0" fontId="22" fillId="0" borderId="1" xfId="66" applyFont="1" applyFill="1" applyBorder="1" applyAlignment="1">
      <alignment horizontal="center" vertical="center" wrapText="1"/>
    </xf>
    <xf numFmtId="0" fontId="60" fillId="0" borderId="1" xfId="16" applyFont="1" applyFill="1" applyBorder="1" applyAlignment="1">
      <alignment horizontal="center" vertical="center" wrapText="1"/>
    </xf>
    <xf numFmtId="0" fontId="61" fillId="0" borderId="1" xfId="16" applyFont="1" applyFill="1" applyBorder="1" applyAlignment="1">
      <alignment horizontal="center" vertical="center" wrapText="1"/>
    </xf>
    <xf numFmtId="0" fontId="62" fillId="0" borderId="1" xfId="16" applyFont="1" applyFill="1" applyBorder="1" applyAlignment="1">
      <alignment horizontal="center" vertical="center" wrapText="1"/>
    </xf>
    <xf numFmtId="57" fontId="4" fillId="0" borderId="1" xfId="66" applyNumberFormat="1" applyFont="1" applyFill="1" applyBorder="1" applyAlignment="1">
      <alignment horizontal="center" vertical="center" wrapText="1"/>
    </xf>
    <xf numFmtId="0" fontId="4" fillId="0" borderId="18" xfId="66" applyFont="1" applyFill="1" applyBorder="1" applyAlignment="1">
      <alignment horizontal="center" vertical="center" wrapText="1"/>
    </xf>
    <xf numFmtId="57" fontId="4" fillId="0" borderId="18" xfId="66" applyNumberFormat="1" applyFont="1" applyFill="1" applyBorder="1" applyAlignment="1">
      <alignment horizontal="center" vertical="center" wrapText="1"/>
    </xf>
    <xf numFmtId="0" fontId="24" fillId="0" borderId="1" xfId="39" applyFont="1" applyFill="1" applyBorder="1" applyAlignment="1">
      <alignment horizontal="center" vertical="center" wrapText="1"/>
    </xf>
    <xf numFmtId="0" fontId="24" fillId="0" borderId="1" xfId="39" applyFont="1" applyFill="1" applyBorder="1" applyAlignment="1">
      <alignment horizontal="center" vertical="center"/>
    </xf>
    <xf numFmtId="49" fontId="24" fillId="0" borderId="1" xfId="39" applyNumberFormat="1" applyFont="1" applyFill="1" applyBorder="1" applyAlignment="1">
      <alignment horizontal="center" vertical="center" wrapText="1"/>
    </xf>
    <xf numFmtId="0" fontId="24" fillId="0" borderId="1" xfId="39" applyFont="1" applyBorder="1" applyAlignment="1">
      <alignment horizontal="center"/>
    </xf>
    <xf numFmtId="0" fontId="24" fillId="3" borderId="1" xfId="39" applyFont="1" applyFill="1" applyBorder="1" applyAlignment="1">
      <alignment horizontal="center" vertical="center" wrapText="1"/>
    </xf>
    <xf numFmtId="49" fontId="24" fillId="3" borderId="1" xfId="39" applyNumberFormat="1" applyFont="1" applyFill="1" applyBorder="1" applyAlignment="1">
      <alignment horizontal="center" vertical="center" wrapText="1"/>
    </xf>
    <xf numFmtId="0" fontId="24" fillId="3" borderId="1" xfId="82" applyFont="1" applyFill="1" applyBorder="1" applyAlignment="1">
      <alignment horizontal="center" vertical="center" wrapText="1"/>
    </xf>
    <xf numFmtId="0" fontId="24" fillId="3" borderId="1" xfId="39" applyFont="1" applyFill="1" applyBorder="1" applyAlignment="1">
      <alignment horizontal="center" vertical="center"/>
    </xf>
    <xf numFmtId="0" fontId="24" fillId="3" borderId="1" xfId="39" applyFont="1" applyFill="1" applyBorder="1" applyAlignment="1">
      <alignment horizontal="center"/>
    </xf>
    <xf numFmtId="0" fontId="4" fillId="3" borderId="1" xfId="39" applyFont="1" applyFill="1" applyBorder="1" applyAlignment="1">
      <alignment horizontal="center" vertical="center" wrapText="1"/>
    </xf>
    <xf numFmtId="177" fontId="24" fillId="3" borderId="1" xfId="39" applyNumberFormat="1" applyFont="1" applyFill="1" applyBorder="1" applyAlignment="1">
      <alignment horizontal="center" vertical="center" wrapText="1"/>
    </xf>
    <xf numFmtId="14" fontId="24" fillId="3" borderId="1" xfId="39" applyNumberFormat="1" applyFont="1" applyFill="1" applyBorder="1" applyAlignment="1">
      <alignment horizontal="center" vertical="center"/>
    </xf>
    <xf numFmtId="176" fontId="24" fillId="3" borderId="1" xfId="39" applyNumberFormat="1" applyFont="1" applyFill="1" applyBorder="1" applyAlignment="1">
      <alignment horizontal="center" vertical="center" wrapText="1"/>
    </xf>
    <xf numFmtId="57" fontId="24" fillId="3" borderId="1" xfId="39" applyNumberFormat="1" applyFont="1" applyFill="1" applyBorder="1" applyAlignment="1">
      <alignment horizontal="center" vertical="center"/>
    </xf>
    <xf numFmtId="14" fontId="24" fillId="0" borderId="1" xfId="39" applyNumberFormat="1" applyFont="1" applyFill="1" applyBorder="1" applyAlignment="1">
      <alignment horizontal="center" vertical="center"/>
    </xf>
    <xf numFmtId="176" fontId="4" fillId="0" borderId="1" xfId="39" applyNumberFormat="1" applyFont="1" applyFill="1" applyBorder="1" applyAlignment="1">
      <alignment horizontal="center" vertical="center" wrapText="1"/>
    </xf>
    <xf numFmtId="0" fontId="4" fillId="0" borderId="1" xfId="39" applyFont="1" applyFill="1" applyBorder="1" applyAlignment="1">
      <alignment horizontal="center" vertical="center" wrapText="1"/>
    </xf>
    <xf numFmtId="0" fontId="60" fillId="0" borderId="1" xfId="39" applyFont="1" applyFill="1" applyBorder="1" applyAlignment="1">
      <alignment horizontal="center" vertical="center" wrapText="1"/>
    </xf>
    <xf numFmtId="57" fontId="4" fillId="0" borderId="1" xfId="39" applyNumberFormat="1" applyFont="1" applyFill="1" applyBorder="1" applyAlignment="1">
      <alignment horizontal="center" vertical="center" wrapText="1"/>
    </xf>
    <xf numFmtId="0" fontId="24" fillId="0" borderId="12" xfId="39" applyFont="1" applyFill="1" applyBorder="1" applyAlignment="1">
      <alignment horizontal="center" vertical="center" wrapText="1"/>
    </xf>
    <xf numFmtId="49" fontId="24" fillId="0" borderId="0" xfId="39" applyNumberFormat="1" applyFont="1" applyFill="1" applyBorder="1" applyAlignment="1">
      <alignment horizontal="center" wrapText="1"/>
    </xf>
    <xf numFmtId="14" fontId="24" fillId="0" borderId="1" xfId="39" applyNumberFormat="1" applyFont="1" applyFill="1" applyBorder="1" applyAlignment="1">
      <alignment horizontal="center" vertical="center" wrapText="1"/>
    </xf>
    <xf numFmtId="0" fontId="4" fillId="3" borderId="13" xfId="82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57" fontId="63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49" fontId="5" fillId="0" borderId="18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49" fontId="9" fillId="5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 wrapText="1"/>
    </xf>
    <xf numFmtId="0" fontId="22" fillId="0" borderId="13" xfId="82" applyFont="1" applyFill="1" applyBorder="1" applyAlignment="1">
      <alignment horizontal="center" vertical="center" wrapText="1"/>
    </xf>
    <xf numFmtId="0" fontId="21" fillId="0" borderId="6" xfId="0" applyNumberFormat="1" applyFont="1" applyFill="1" applyBorder="1" applyAlignment="1">
      <alignment horizontal="center" vertical="center" wrapText="1"/>
    </xf>
    <xf numFmtId="0" fontId="22" fillId="0" borderId="6" xfId="0" applyNumberFormat="1" applyFont="1" applyFill="1" applyBorder="1" applyAlignment="1">
      <alignment horizontal="center" vertical="center" wrapText="1"/>
    </xf>
    <xf numFmtId="0" fontId="21" fillId="0" borderId="4" xfId="0" applyNumberFormat="1" applyFont="1" applyFill="1" applyBorder="1" applyAlignment="1">
      <alignment horizontal="center" vertical="center" wrapText="1"/>
    </xf>
    <xf numFmtId="0" fontId="22" fillId="0" borderId="4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/>
    <xf numFmtId="0" fontId="22" fillId="0" borderId="13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/>
    </xf>
    <xf numFmtId="0" fontId="4" fillId="0" borderId="1" xfId="48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9" borderId="1" xfId="0" applyNumberFormat="1" applyFont="1" applyFill="1" applyBorder="1" applyAlignment="1">
      <alignment horizontal="center" vertical="center" wrapText="1"/>
    </xf>
    <xf numFmtId="0" fontId="4" fillId="0" borderId="20" xfId="0" applyNumberFormat="1" applyFont="1" applyFill="1" applyBorder="1" applyAlignment="1">
      <alignment horizontal="center" vertical="center" wrapText="1"/>
    </xf>
    <xf numFmtId="0" fontId="4" fillId="0" borderId="27" xfId="0" applyNumberFormat="1" applyFont="1" applyFill="1" applyBorder="1" applyAlignment="1">
      <alignment horizontal="center" vertical="center" wrapText="1"/>
    </xf>
    <xf numFmtId="0" fontId="36" fillId="0" borderId="0" xfId="0" applyNumberFormat="1" applyFont="1" applyFill="1" applyBorder="1" applyAlignment="1">
      <alignment horizontal="center" vertical="center" wrapText="1"/>
    </xf>
    <xf numFmtId="49" fontId="22" fillId="0" borderId="6" xfId="0" applyNumberFormat="1" applyFont="1" applyFill="1" applyBorder="1" applyAlignment="1">
      <alignment horizontal="center" vertical="center" wrapText="1"/>
    </xf>
    <xf numFmtId="0" fontId="22" fillId="10" borderId="6" xfId="0" applyNumberFormat="1" applyFont="1" applyFill="1" applyBorder="1" applyAlignment="1">
      <alignment horizontal="center" vertical="center" wrapText="1"/>
    </xf>
    <xf numFmtId="0" fontId="37" fillId="0" borderId="6" xfId="0" applyNumberFormat="1" applyFont="1" applyFill="1" applyBorder="1" applyAlignment="1">
      <alignment horizontal="center" vertical="center" wrapText="1"/>
    </xf>
    <xf numFmtId="57" fontId="21" fillId="0" borderId="6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18" fillId="0" borderId="1" xfId="0" applyFont="1" applyFill="1" applyBorder="1" applyAlignment="1">
      <alignment horizontal="center" vertical="center"/>
    </xf>
    <xf numFmtId="0" fontId="0" fillId="0" borderId="1" xfId="0" applyFill="1" applyBorder="1" applyAlignment="1"/>
    <xf numFmtId="0" fontId="4" fillId="3" borderId="1" xfId="65" applyFont="1" applyFill="1" applyBorder="1" applyAlignment="1">
      <alignment horizontal="center" vertical="center" wrapText="1"/>
    </xf>
    <xf numFmtId="0" fontId="4" fillId="0" borderId="1" xfId="65" applyFont="1" applyFill="1" applyBorder="1" applyAlignment="1">
      <alignment horizontal="center" vertical="center" wrapText="1"/>
    </xf>
    <xf numFmtId="0" fontId="4" fillId="0" borderId="13" xfId="83" applyFont="1" applyFill="1" applyBorder="1" applyAlignment="1">
      <alignment horizontal="center" vertical="center" wrapText="1"/>
    </xf>
    <xf numFmtId="0" fontId="4" fillId="0" borderId="13" xfId="65" applyFont="1" applyFill="1" applyBorder="1" applyAlignment="1">
      <alignment horizontal="center" vertical="center" wrapText="1"/>
    </xf>
    <xf numFmtId="0" fontId="0" fillId="0" borderId="0" xfId="0" applyFill="1"/>
    <xf numFmtId="0" fontId="30" fillId="0" borderId="0" xfId="0" applyFont="1" applyFill="1"/>
    <xf numFmtId="0" fontId="64" fillId="0" borderId="1" xfId="0" applyFont="1" applyFill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 wrapText="1"/>
    </xf>
    <xf numFmtId="0" fontId="51" fillId="0" borderId="1" xfId="0" applyFont="1" applyBorder="1" applyAlignment="1">
      <alignment horizontal="center"/>
    </xf>
    <xf numFmtId="0" fontId="65" fillId="0" borderId="1" xfId="0" applyFont="1" applyFill="1" applyBorder="1" applyAlignment="1">
      <alignment horizontal="center" vertical="center"/>
    </xf>
    <xf numFmtId="177" fontId="36" fillId="0" borderId="0" xfId="0" applyNumberFormat="1" applyFont="1" applyAlignment="1">
      <alignment horizontal="center" vertical="center"/>
    </xf>
    <xf numFmtId="0" fontId="65" fillId="5" borderId="1" xfId="0" applyFont="1" applyFill="1" applyBorder="1" applyAlignment="1">
      <alignment horizontal="center" vertical="center" wrapText="1"/>
    </xf>
    <xf numFmtId="49" fontId="66" fillId="5" borderId="0" xfId="0" applyNumberFormat="1" applyFont="1" applyFill="1" applyAlignment="1">
      <alignment horizontal="center" vertical="center"/>
    </xf>
    <xf numFmtId="0" fontId="65" fillId="5" borderId="1" xfId="82" applyFont="1" applyFill="1" applyBorder="1" applyAlignment="1">
      <alignment horizontal="center" vertical="center" wrapText="1"/>
    </xf>
    <xf numFmtId="0" fontId="65" fillId="0" borderId="1" xfId="0" applyFont="1" applyFill="1" applyBorder="1" applyAlignment="1">
      <alignment horizontal="center" vertical="center" wrapText="1"/>
    </xf>
    <xf numFmtId="0" fontId="65" fillId="3" borderId="1" xfId="0" applyFont="1" applyFill="1" applyBorder="1" applyAlignment="1">
      <alignment horizontal="center" vertical="center" wrapText="1"/>
    </xf>
    <xf numFmtId="0" fontId="62" fillId="0" borderId="1" xfId="0" applyFont="1" applyBorder="1" applyAlignment="1">
      <alignment horizontal="center" vertical="center" wrapText="1"/>
    </xf>
    <xf numFmtId="0" fontId="65" fillId="0" borderId="1" xfId="82" applyFont="1" applyBorder="1" applyAlignment="1">
      <alignment horizontal="center" vertical="center" wrapText="1"/>
    </xf>
    <xf numFmtId="49" fontId="65" fillId="0" borderId="1" xfId="0" applyNumberFormat="1" applyFont="1" applyFill="1" applyBorder="1" applyAlignment="1">
      <alignment horizontal="center" vertical="center" wrapText="1"/>
    </xf>
    <xf numFmtId="49" fontId="65" fillId="0" borderId="1" xfId="29" applyNumberFormat="1" applyFont="1" applyFill="1" applyBorder="1" applyAlignment="1">
      <alignment horizontal="center" vertical="center" wrapText="1"/>
    </xf>
    <xf numFmtId="0" fontId="65" fillId="0" borderId="1" xfId="82" applyFont="1" applyFill="1" applyBorder="1" applyAlignment="1">
      <alignment horizontal="center" vertical="center" wrapText="1"/>
    </xf>
    <xf numFmtId="0" fontId="67" fillId="0" borderId="1" xfId="62" applyFont="1" applyFill="1" applyBorder="1" applyAlignment="1">
      <alignment horizontal="center" vertical="center"/>
    </xf>
    <xf numFmtId="0" fontId="65" fillId="0" borderId="1" xfId="16" applyFont="1" applyFill="1" applyBorder="1" applyAlignment="1">
      <alignment horizontal="center" vertical="center"/>
    </xf>
    <xf numFmtId="0" fontId="65" fillId="0" borderId="1" xfId="0" applyFont="1" applyBorder="1" applyAlignment="1">
      <alignment horizontal="center" vertical="center"/>
    </xf>
    <xf numFmtId="0" fontId="65" fillId="0" borderId="1" xfId="62" applyFont="1" applyFill="1" applyBorder="1" applyAlignment="1">
      <alignment horizontal="center" vertical="center" wrapText="1"/>
    </xf>
    <xf numFmtId="57" fontId="65" fillId="0" borderId="1" xfId="62" applyNumberFormat="1" applyFont="1" applyFill="1" applyBorder="1" applyAlignment="1">
      <alignment horizontal="center" vertical="center" wrapText="1"/>
    </xf>
    <xf numFmtId="0" fontId="65" fillId="0" borderId="1" xfId="55" applyFont="1" applyFill="1" applyBorder="1" applyAlignment="1">
      <alignment horizontal="center" vertical="center" wrapText="1"/>
    </xf>
    <xf numFmtId="49" fontId="67" fillId="0" borderId="1" xfId="62" applyNumberFormat="1" applyFont="1" applyFill="1" applyBorder="1" applyAlignment="1">
      <alignment horizontal="center" vertical="center"/>
    </xf>
    <xf numFmtId="49" fontId="65" fillId="0" borderId="1" xfId="62" applyNumberFormat="1" applyFont="1" applyFill="1" applyBorder="1" applyAlignment="1">
      <alignment horizontal="center" vertical="center" wrapText="1"/>
    </xf>
    <xf numFmtId="49" fontId="62" fillId="0" borderId="1" xfId="0" applyNumberFormat="1" applyFont="1" applyBorder="1" applyAlignment="1">
      <alignment horizontal="center"/>
    </xf>
    <xf numFmtId="49" fontId="65" fillId="0" borderId="1" xfId="62" applyNumberFormat="1" applyFont="1" applyFill="1" applyBorder="1" applyAlignment="1">
      <alignment horizontal="center"/>
    </xf>
    <xf numFmtId="0" fontId="65" fillId="0" borderId="1" xfId="62" applyFont="1" applyFill="1" applyBorder="1" applyAlignment="1">
      <alignment horizontal="center" wrapText="1"/>
    </xf>
    <xf numFmtId="57" fontId="65" fillId="0" borderId="1" xfId="55" applyNumberFormat="1" applyFont="1" applyFill="1" applyBorder="1" applyAlignment="1">
      <alignment horizontal="center" vertical="center" wrapText="1"/>
    </xf>
    <xf numFmtId="49" fontId="67" fillId="0" borderId="1" xfId="62" applyNumberFormat="1" applyFont="1" applyFill="1" applyBorder="1" applyAlignment="1">
      <alignment horizontal="center" vertical="center" wrapText="1"/>
    </xf>
    <xf numFmtId="49" fontId="65" fillId="0" borderId="1" xfId="48" applyNumberFormat="1" applyFont="1" applyFill="1" applyBorder="1" applyAlignment="1">
      <alignment horizontal="center" vertical="center" wrapText="1"/>
    </xf>
    <xf numFmtId="0" fontId="65" fillId="0" borderId="1" xfId="48" applyFont="1" applyBorder="1" applyAlignment="1">
      <alignment horizontal="center" vertical="center" wrapText="1"/>
    </xf>
    <xf numFmtId="0" fontId="68" fillId="0" borderId="1" xfId="0" applyFont="1" applyBorder="1" applyAlignment="1">
      <alignment horizontal="center" vertical="center"/>
    </xf>
    <xf numFmtId="49" fontId="67" fillId="0" borderId="1" xfId="0" applyNumberFormat="1" applyFont="1" applyFill="1" applyBorder="1" applyAlignment="1">
      <alignment horizontal="center" vertical="center" wrapText="1"/>
    </xf>
    <xf numFmtId="49" fontId="67" fillId="0" borderId="1" xfId="0" applyNumberFormat="1" applyFont="1" applyFill="1" applyBorder="1" applyAlignment="1">
      <alignment horizontal="center" vertical="center"/>
    </xf>
    <xf numFmtId="0" fontId="65" fillId="0" borderId="1" xfId="67" applyFont="1" applyBorder="1" applyAlignment="1">
      <alignment horizontal="center" vertical="center" wrapText="1"/>
    </xf>
    <xf numFmtId="0" fontId="67" fillId="0" borderId="1" xfId="62" applyFont="1" applyBorder="1" applyAlignment="1">
      <alignment horizontal="center" vertical="center" wrapText="1"/>
    </xf>
    <xf numFmtId="176" fontId="65" fillId="0" borderId="1" xfId="0" applyNumberFormat="1" applyFont="1" applyFill="1" applyBorder="1" applyAlignment="1">
      <alignment horizontal="center" vertical="center" wrapText="1"/>
    </xf>
    <xf numFmtId="49" fontId="69" fillId="0" borderId="1" xfId="0" applyNumberFormat="1" applyFont="1" applyBorder="1" applyAlignment="1">
      <alignment horizontal="center"/>
    </xf>
    <xf numFmtId="49" fontId="65" fillId="0" borderId="1" xfId="67" applyNumberFormat="1" applyFont="1" applyFill="1" applyBorder="1" applyAlignment="1">
      <alignment horizontal="center" vertical="center" wrapText="1"/>
    </xf>
    <xf numFmtId="0" fontId="65" fillId="0" borderId="1" xfId="67" applyFont="1" applyFill="1" applyBorder="1" applyAlignment="1">
      <alignment horizontal="center" vertical="center" wrapText="1"/>
    </xf>
    <xf numFmtId="0" fontId="68" fillId="0" borderId="1" xfId="0" applyFont="1" applyBorder="1" applyAlignment="1">
      <alignment horizontal="center"/>
    </xf>
    <xf numFmtId="0" fontId="69" fillId="0" borderId="1" xfId="0" applyFont="1" applyBorder="1" applyAlignment="1">
      <alignment horizontal="center" vertical="center"/>
    </xf>
    <xf numFmtId="0" fontId="70" fillId="0" borderId="1" xfId="0" applyFont="1" applyFill="1" applyBorder="1" applyAlignment="1">
      <alignment horizontal="center" vertical="center" wrapText="1"/>
    </xf>
    <xf numFmtId="0" fontId="65" fillId="8" borderId="1" xfId="0" applyFont="1" applyFill="1" applyBorder="1" applyAlignment="1">
      <alignment horizontal="center" vertical="center" wrapText="1"/>
    </xf>
    <xf numFmtId="0" fontId="62" fillId="0" borderId="1" xfId="0" applyFont="1" applyBorder="1" applyAlignment="1">
      <alignment horizontal="center" wrapText="1"/>
    </xf>
    <xf numFmtId="0" fontId="71" fillId="0" borderId="1" xfId="0" applyFont="1" applyBorder="1" applyAlignment="1">
      <alignment wrapText="1"/>
    </xf>
    <xf numFmtId="0" fontId="65" fillId="0" borderId="1" xfId="0" applyFont="1" applyBorder="1" applyAlignment="1">
      <alignment horizontal="center" wrapText="1"/>
    </xf>
    <xf numFmtId="0" fontId="62" fillId="0" borderId="1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65" fillId="5" borderId="1" xfId="0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 wrapText="1"/>
    </xf>
    <xf numFmtId="49" fontId="36" fillId="0" borderId="1" xfId="0" applyNumberFormat="1" applyFont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72" fillId="0" borderId="1" xfId="62" applyFont="1" applyFill="1" applyBorder="1" applyAlignment="1">
      <alignment horizontal="center" vertical="center"/>
    </xf>
    <xf numFmtId="49" fontId="72" fillId="0" borderId="1" xfId="69" applyNumberFormat="1" applyFont="1" applyFill="1" applyBorder="1" applyAlignment="1">
      <alignment horizontal="center" vertical="center" wrapText="1"/>
    </xf>
    <xf numFmtId="0" fontId="4" fillId="0" borderId="1" xfId="62" applyFont="1" applyFill="1" applyBorder="1" applyAlignment="1">
      <alignment horizontal="center" vertical="center"/>
    </xf>
    <xf numFmtId="0" fontId="4" fillId="3" borderId="1" xfId="82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/>
    </xf>
    <xf numFmtId="0" fontId="18" fillId="0" borderId="13" xfId="16" applyFont="1" applyBorder="1" applyAlignment="1">
      <alignment horizontal="center" vertical="center"/>
    </xf>
    <xf numFmtId="0" fontId="4" fillId="0" borderId="18" xfId="82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3" borderId="6" xfId="0" applyNumberFormat="1" applyFont="1" applyFill="1" applyBorder="1" applyAlignment="1">
      <alignment horizontal="center" vertical="center" wrapText="1"/>
    </xf>
    <xf numFmtId="0" fontId="4" fillId="0" borderId="29" xfId="0" applyNumberFormat="1" applyFont="1" applyFill="1" applyBorder="1" applyAlignment="1">
      <alignment horizontal="center" vertical="center"/>
    </xf>
    <xf numFmtId="0" fontId="22" fillId="3" borderId="6" xfId="0" applyNumberFormat="1" applyFont="1" applyFill="1" applyBorder="1" applyAlignment="1">
      <alignment horizontal="center" vertical="center" wrapText="1"/>
    </xf>
    <xf numFmtId="0" fontId="73" fillId="0" borderId="1" xfId="0" applyFont="1" applyFill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0" fontId="4" fillId="0" borderId="1" xfId="62" applyFont="1" applyBorder="1" applyAlignment="1">
      <alignment horizontal="center" vertical="center" wrapText="1"/>
    </xf>
    <xf numFmtId="0" fontId="4" fillId="0" borderId="1" xfId="62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 wrapText="1"/>
    </xf>
    <xf numFmtId="57" fontId="4" fillId="0" borderId="1" xfId="55" applyNumberFormat="1" applyFont="1" applyBorder="1" applyAlignment="1">
      <alignment horizontal="center" vertical="center" wrapText="1"/>
    </xf>
    <xf numFmtId="57" fontId="4" fillId="0" borderId="13" xfId="82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 wrapText="1"/>
    </xf>
    <xf numFmtId="0" fontId="22" fillId="3" borderId="1" xfId="0" applyNumberFormat="1" applyFont="1" applyFill="1" applyBorder="1" applyAlignment="1">
      <alignment horizontal="center" vertical="center" wrapText="1"/>
    </xf>
    <xf numFmtId="49" fontId="22" fillId="3" borderId="1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5" borderId="1" xfId="0" applyNumberFormat="1" applyFont="1" applyFill="1" applyBorder="1" applyAlignment="1">
      <alignment horizontal="center" vertical="center" wrapText="1"/>
    </xf>
    <xf numFmtId="0" fontId="22" fillId="5" borderId="1" xfId="0" applyNumberFormat="1" applyFont="1" applyFill="1" applyBorder="1" applyAlignment="1">
      <alignment horizontal="center" vertical="center" wrapText="1"/>
    </xf>
    <xf numFmtId="49" fontId="22" fillId="5" borderId="1" xfId="0" applyNumberFormat="1" applyFont="1" applyFill="1" applyBorder="1" applyAlignment="1">
      <alignment horizontal="center" vertical="center" wrapText="1"/>
    </xf>
    <xf numFmtId="180" fontId="4" fillId="0" borderId="6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 wrapText="1"/>
    </xf>
    <xf numFmtId="57" fontId="22" fillId="0" borderId="6" xfId="0" applyNumberFormat="1" applyFont="1" applyFill="1" applyBorder="1" applyAlignment="1">
      <alignment horizontal="center" vertical="center" wrapText="1"/>
    </xf>
    <xf numFmtId="0" fontId="10" fillId="0" borderId="9" xfId="0" applyNumberFormat="1" applyFont="1" applyFill="1" applyBorder="1" applyAlignment="1">
      <alignment horizontal="center" vertical="center" wrapText="1"/>
    </xf>
    <xf numFmtId="0" fontId="10" fillId="0" borderId="22" xfId="0" applyNumberFormat="1" applyFont="1" applyFill="1" applyBorder="1" applyAlignment="1">
      <alignment horizontal="center" vertical="center" wrapText="1"/>
    </xf>
    <xf numFmtId="0" fontId="22" fillId="3" borderId="16" xfId="0" applyNumberFormat="1" applyFont="1" applyFill="1" applyBorder="1" applyAlignment="1">
      <alignment horizontal="center" vertical="center" wrapText="1"/>
    </xf>
    <xf numFmtId="0" fontId="22" fillId="0" borderId="16" xfId="0" applyNumberFormat="1" applyFont="1" applyFill="1" applyBorder="1" applyAlignment="1">
      <alignment horizontal="center" vertical="center" wrapText="1"/>
    </xf>
    <xf numFmtId="0" fontId="74" fillId="0" borderId="1" xfId="0" applyNumberFormat="1" applyFont="1" applyFill="1" applyBorder="1" applyAlignment="1">
      <alignment horizontal="center" vertical="center" wrapText="1"/>
    </xf>
    <xf numFmtId="0" fontId="75" fillId="0" borderId="10" xfId="0" applyNumberFormat="1" applyFont="1" applyFill="1" applyBorder="1" applyAlignment="1">
      <alignment horizontal="center" vertical="center"/>
    </xf>
    <xf numFmtId="0" fontId="76" fillId="0" borderId="1" xfId="0" applyNumberFormat="1" applyFont="1" applyFill="1" applyBorder="1" applyAlignment="1">
      <alignment horizontal="center" vertical="center" wrapText="1"/>
    </xf>
    <xf numFmtId="49" fontId="77" fillId="0" borderId="6" xfId="0" applyNumberFormat="1" applyFont="1" applyFill="1" applyBorder="1" applyAlignment="1">
      <alignment horizontal="center" vertical="center" wrapText="1"/>
    </xf>
    <xf numFmtId="0" fontId="77" fillId="0" borderId="6" xfId="0" applyNumberFormat="1" applyFont="1" applyFill="1" applyBorder="1" applyAlignment="1">
      <alignment horizontal="center" vertical="center" wrapText="1"/>
    </xf>
    <xf numFmtId="0" fontId="4" fillId="3" borderId="10" xfId="0" applyNumberFormat="1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49" fontId="4" fillId="0" borderId="18" xfId="0" applyNumberFormat="1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/>
    </xf>
    <xf numFmtId="57" fontId="4" fillId="0" borderId="1" xfId="0" applyNumberFormat="1" applyFont="1" applyBorder="1" applyAlignment="1">
      <alignment horizontal="center" vertical="center"/>
    </xf>
    <xf numFmtId="0" fontId="35" fillId="6" borderId="1" xfId="0" applyFont="1" applyFill="1" applyBorder="1" applyAlignment="1">
      <alignment horizontal="center" vertical="center"/>
    </xf>
    <xf numFmtId="178" fontId="4" fillId="0" borderId="1" xfId="48" applyNumberFormat="1" applyFont="1" applyFill="1" applyBorder="1" applyAlignment="1">
      <alignment horizontal="center" vertical="center" wrapText="1"/>
    </xf>
    <xf numFmtId="49" fontId="4" fillId="0" borderId="1" xfId="48" applyNumberFormat="1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4" fillId="3" borderId="23" xfId="0" applyNumberFormat="1" applyFont="1" applyFill="1" applyBorder="1" applyAlignment="1">
      <alignment horizontal="center" vertical="center" wrapText="1"/>
    </xf>
    <xf numFmtId="0" fontId="4" fillId="3" borderId="9" xfId="0" applyNumberFormat="1" applyFont="1" applyFill="1" applyBorder="1" applyAlignment="1">
      <alignment horizontal="center" vertical="center" wrapText="1"/>
    </xf>
    <xf numFmtId="49" fontId="4" fillId="0" borderId="18" xfId="48" applyNumberFormat="1" applyFont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wrapText="1"/>
    </xf>
    <xf numFmtId="178" fontId="4" fillId="0" borderId="6" xfId="0" applyNumberFormat="1" applyFont="1" applyFill="1" applyBorder="1" applyAlignment="1">
      <alignment horizontal="center" vertical="center" wrapText="1"/>
    </xf>
    <xf numFmtId="57" fontId="78" fillId="0" borderId="6" xfId="0" applyNumberFormat="1" applyFont="1" applyFill="1" applyBorder="1" applyAlignment="1">
      <alignment horizontal="center"/>
    </xf>
    <xf numFmtId="0" fontId="14" fillId="0" borderId="6" xfId="0" applyNumberFormat="1" applyFont="1" applyFill="1" applyBorder="1" applyAlignment="1">
      <alignment horizontal="center" vertical="center" wrapText="1"/>
    </xf>
    <xf numFmtId="0" fontId="18" fillId="0" borderId="6" xfId="0" applyNumberFormat="1" applyFont="1" applyFill="1" applyBorder="1" applyAlignment="1">
      <alignment horizontal="center" wrapText="1"/>
    </xf>
    <xf numFmtId="180" fontId="18" fillId="0" borderId="6" xfId="0" applyNumberFormat="1" applyFont="1" applyFill="1" applyBorder="1" applyAlignment="1">
      <alignment horizontal="center" wrapText="1"/>
    </xf>
    <xf numFmtId="181" fontId="4" fillId="0" borderId="6" xfId="0" applyNumberFormat="1" applyFont="1" applyFill="1" applyBorder="1" applyAlignment="1">
      <alignment horizontal="center" vertical="center" wrapText="1"/>
    </xf>
    <xf numFmtId="49" fontId="77" fillId="0" borderId="6" xfId="0" applyNumberFormat="1" applyFont="1" applyFill="1" applyBorder="1" applyAlignment="1">
      <alignment horizontal="center" vertical="center"/>
    </xf>
    <xf numFmtId="0" fontId="79" fillId="0" borderId="6" xfId="0" applyNumberFormat="1" applyFont="1" applyFill="1" applyBorder="1" applyAlignment="1">
      <alignment horizontal="center" wrapText="1"/>
    </xf>
    <xf numFmtId="49" fontId="80" fillId="0" borderId="0" xfId="0" applyNumberFormat="1" applyFont="1" applyFill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 wrapText="1"/>
    </xf>
    <xf numFmtId="0" fontId="4" fillId="0" borderId="12" xfId="16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  <xf numFmtId="0" fontId="4" fillId="0" borderId="18" xfId="0" applyFont="1" applyFill="1" applyBorder="1" applyAlignment="1" quotePrefix="1">
      <alignment horizontal="center" vertical="center" wrapText="1"/>
    </xf>
    <xf numFmtId="49" fontId="19" fillId="0" borderId="1" xfId="0" applyNumberFormat="1" applyFont="1" applyFill="1" applyBorder="1" applyAlignment="1" quotePrefix="1">
      <alignment horizontal="center" vertical="center"/>
    </xf>
    <xf numFmtId="0" fontId="4" fillId="0" borderId="1" xfId="0" applyFont="1" applyBorder="1" applyAlignment="1" quotePrefix="1">
      <alignment horizontal="center" vertical="center" wrapText="1"/>
    </xf>
    <xf numFmtId="0" fontId="4" fillId="0" borderId="1" xfId="0" applyNumberFormat="1" applyFont="1" applyFill="1" applyBorder="1" applyAlignment="1" quotePrefix="1">
      <alignment horizontal="center" vertical="center"/>
    </xf>
    <xf numFmtId="0" fontId="22" fillId="0" borderId="6" xfId="0" applyNumberFormat="1" applyFont="1" applyFill="1" applyBorder="1" applyAlignment="1" quotePrefix="1">
      <alignment horizontal="center" vertical="center" wrapText="1"/>
    </xf>
    <xf numFmtId="0" fontId="22" fillId="0" borderId="1" xfId="0" applyNumberFormat="1" applyFont="1" applyFill="1" applyBorder="1" applyAlignment="1" quotePrefix="1">
      <alignment horizontal="center" vertical="center" wrapText="1"/>
    </xf>
    <xf numFmtId="0" fontId="4" fillId="3" borderId="6" xfId="0" applyNumberFormat="1" applyFont="1" applyFill="1" applyBorder="1" applyAlignment="1" quotePrefix="1">
      <alignment horizontal="center" vertical="center" wrapText="1"/>
    </xf>
    <xf numFmtId="0" fontId="4" fillId="0" borderId="12" xfId="0" applyFont="1" applyFill="1" applyBorder="1" applyAlignment="1" quotePrefix="1">
      <alignment horizontal="center" vertical="center" wrapText="1"/>
    </xf>
    <xf numFmtId="0" fontId="18" fillId="0" borderId="1" xfId="0" applyFont="1" applyFill="1" applyBorder="1" applyAlignment="1" quotePrefix="1">
      <alignment horizontal="center" vertical="center"/>
    </xf>
    <xf numFmtId="0" fontId="65" fillId="0" borderId="1" xfId="0" applyFont="1" applyFill="1" applyBorder="1" applyAlignment="1" quotePrefix="1">
      <alignment horizontal="center" vertical="center" wrapText="1"/>
    </xf>
    <xf numFmtId="0" fontId="36" fillId="0" borderId="0" xfId="0" applyFont="1" applyFill="1" applyBorder="1" applyAlignment="1" quotePrefix="1">
      <alignment horizontal="center" vertical="center"/>
    </xf>
    <xf numFmtId="0" fontId="21" fillId="0" borderId="6" xfId="0" applyNumberFormat="1" applyFont="1" applyFill="1" applyBorder="1" applyAlignment="1" quotePrefix="1">
      <alignment horizontal="center" vertical="center" wrapText="1"/>
    </xf>
    <xf numFmtId="0" fontId="4" fillId="0" borderId="1" xfId="65" applyFont="1" applyFill="1" applyBorder="1" applyAlignment="1" quotePrefix="1">
      <alignment horizontal="center" vertical="center" wrapText="1"/>
    </xf>
    <xf numFmtId="0" fontId="4" fillId="0" borderId="1" xfId="66" applyFont="1" applyFill="1" applyBorder="1" applyAlignment="1" quotePrefix="1">
      <alignment horizontal="center" vertical="center" wrapText="1"/>
    </xf>
    <xf numFmtId="0" fontId="4" fillId="0" borderId="1" xfId="55" applyFont="1" applyFill="1" applyBorder="1" applyAlignment="1" quotePrefix="1">
      <alignment horizontal="center" vertical="center" wrapText="1"/>
    </xf>
    <xf numFmtId="0" fontId="4" fillId="0" borderId="1" xfId="16" applyFont="1" applyFill="1" applyBorder="1" applyAlignment="1" quotePrefix="1">
      <alignment horizontal="center" vertical="center" wrapText="1"/>
    </xf>
    <xf numFmtId="49" fontId="24" fillId="3" borderId="1" xfId="39" applyNumberFormat="1" applyFont="1" applyFill="1" applyBorder="1" applyAlignment="1" quotePrefix="1">
      <alignment horizontal="center" vertical="center" wrapText="1"/>
    </xf>
    <xf numFmtId="0" fontId="4" fillId="0" borderId="1" xfId="39" applyFont="1" applyFill="1" applyBorder="1" applyAlignment="1" quotePrefix="1">
      <alignment horizontal="center" vertical="center" wrapText="1"/>
    </xf>
    <xf numFmtId="0" fontId="24" fillId="0" borderId="1" xfId="39" applyFont="1" applyFill="1" applyBorder="1" applyAlignment="1" quotePrefix="1">
      <alignment horizontal="center" vertical="center" wrapText="1"/>
    </xf>
    <xf numFmtId="49" fontId="19" fillId="0" borderId="1" xfId="0" applyNumberFormat="1" applyFont="1" applyFill="1" applyBorder="1" applyAlignment="1" quotePrefix="1">
      <alignment horizontal="center" vertical="center" wrapText="1"/>
    </xf>
    <xf numFmtId="0" fontId="4" fillId="8" borderId="1" xfId="0" applyFont="1" applyFill="1" applyBorder="1" applyAlignment="1" quotePrefix="1">
      <alignment horizontal="center" vertical="center" wrapText="1"/>
    </xf>
    <xf numFmtId="0" fontId="4" fillId="3" borderId="1" xfId="0" applyFont="1" applyFill="1" applyBorder="1" applyAlignment="1" quotePrefix="1">
      <alignment horizontal="center" vertical="center"/>
    </xf>
    <xf numFmtId="0" fontId="0" fillId="0" borderId="1" xfId="0" applyFont="1" applyBorder="1" applyAlignment="1" quotePrefix="1">
      <alignment horizontal="center"/>
    </xf>
    <xf numFmtId="0" fontId="18" fillId="0" borderId="1" xfId="0" applyFont="1" applyFill="1" applyBorder="1" applyAlignment="1" quotePrefix="1">
      <alignment horizontal="center" vertical="center" wrapText="1"/>
    </xf>
    <xf numFmtId="49" fontId="23" fillId="0" borderId="1" xfId="0" applyNumberFormat="1" applyFont="1" applyFill="1" applyBorder="1" applyAlignment="1" quotePrefix="1">
      <alignment horizontal="center" vertical="center"/>
    </xf>
    <xf numFmtId="0" fontId="23" fillId="0" borderId="1" xfId="0" applyFont="1" applyFill="1" applyBorder="1" applyAlignment="1" quotePrefix="1">
      <alignment horizontal="center" vertical="center" wrapText="1"/>
    </xf>
    <xf numFmtId="0" fontId="23" fillId="3" borderId="1" xfId="0" applyFont="1" applyFill="1" applyBorder="1" applyAlignment="1" quotePrefix="1">
      <alignment horizontal="center" vertical="center" wrapText="1"/>
    </xf>
    <xf numFmtId="0" fontId="44" fillId="0" borderId="1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36" fillId="0" borderId="1" xfId="0" applyFont="1" applyBorder="1" applyAlignment="1" quotePrefix="1">
      <alignment horizontal="center" vertical="center"/>
    </xf>
    <xf numFmtId="49" fontId="4" fillId="0" borderId="1" xfId="48" applyNumberFormat="1" applyFont="1" applyFill="1" applyBorder="1" applyAlignment="1" quotePrefix="1">
      <alignment horizontal="center" vertical="center" wrapText="1"/>
    </xf>
    <xf numFmtId="0" fontId="4" fillId="0" borderId="13" xfId="0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/>
    </xf>
    <xf numFmtId="0" fontId="19" fillId="0" borderId="1" xfId="62" applyFont="1" applyFill="1" applyBorder="1" applyAlignment="1" quotePrefix="1">
      <alignment horizontal="center" vertical="center"/>
    </xf>
    <xf numFmtId="49" fontId="35" fillId="0" borderId="1" xfId="66" applyNumberFormat="1" applyFont="1" applyFill="1" applyBorder="1" applyAlignment="1" quotePrefix="1">
      <alignment horizontal="center" vertical="center" wrapText="1"/>
    </xf>
    <xf numFmtId="14" fontId="4" fillId="0" borderId="1" xfId="0" applyNumberFormat="1" applyFont="1" applyBorder="1" applyAlignment="1" quotePrefix="1">
      <alignment horizontal="center" vertical="center" wrapText="1"/>
    </xf>
    <xf numFmtId="0" fontId="4" fillId="3" borderId="1" xfId="55" applyFont="1" applyFill="1" applyBorder="1" applyAlignment="1" quotePrefix="1">
      <alignment horizontal="center" vertical="center" wrapText="1"/>
    </xf>
    <xf numFmtId="177" fontId="18" fillId="0" borderId="1" xfId="0" applyNumberFormat="1" applyFont="1" applyFill="1" applyBorder="1" applyAlignment="1" quotePrefix="1">
      <alignment horizontal="center" vertical="center" wrapText="1"/>
    </xf>
    <xf numFmtId="177" fontId="4" fillId="0" borderId="18" xfId="0" applyNumberFormat="1" applyFont="1" applyFill="1" applyBorder="1" applyAlignment="1" quotePrefix="1">
      <alignment horizontal="center" vertical="center" wrapText="1"/>
    </xf>
    <xf numFmtId="14" fontId="4" fillId="0" borderId="18" xfId="0" applyNumberFormat="1" applyFont="1" applyBorder="1" applyAlignment="1" quotePrefix="1">
      <alignment horizontal="center" vertical="center" wrapText="1"/>
    </xf>
    <xf numFmtId="0" fontId="29" fillId="0" borderId="1" xfId="0" applyFont="1" applyBorder="1" applyAlignment="1" quotePrefix="1">
      <alignment horizontal="center"/>
    </xf>
    <xf numFmtId="177" fontId="4" fillId="0" borderId="1" xfId="0" applyNumberFormat="1" applyFont="1" applyFill="1" applyBorder="1" applyAlignment="1" quotePrefix="1">
      <alignment horizontal="center" vertical="center" wrapText="1"/>
    </xf>
    <xf numFmtId="0" fontId="4" fillId="0" borderId="1" xfId="82" applyFont="1" applyBorder="1" applyAlignment="1" quotePrefix="1">
      <alignment horizontal="center" vertical="center" wrapText="1"/>
    </xf>
  </cellXfs>
  <cellStyles count="84">
    <cellStyle name="常规" xfId="0" builtinId="0"/>
    <cellStyle name="常规 23 3" xfId="1"/>
    <cellStyle name="常规 18 3" xfId="2"/>
    <cellStyle name="货币[0]" xfId="3" builtinId="7"/>
    <cellStyle name="20% - 强调文字颜色 3" xfId="4" builtinId="38"/>
    <cellStyle name="输入" xfId="5" builtinId="20"/>
    <cellStyle name="货币" xfId="6" builtinId="4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常规 26" xfId="29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常规 2 2 2" xfId="3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常规 22 2" xfId="48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常规 2 3" xfId="54"/>
    <cellStyle name="常规 10" xfId="55"/>
    <cellStyle name="40% - 强调文字颜色 6" xfId="56" builtinId="51"/>
    <cellStyle name="常规 10 2" xfId="57"/>
    <cellStyle name="60% - 强调文字颜色 6" xfId="58" builtinId="52"/>
    <cellStyle name="常规 10 2 2" xfId="59"/>
    <cellStyle name="常规 11" xfId="60"/>
    <cellStyle name="常规 23" xfId="61"/>
    <cellStyle name="常规 18" xfId="62"/>
    <cellStyle name="常规 18 2" xfId="63"/>
    <cellStyle name="常规 18 4" xfId="64"/>
    <cellStyle name="常规 19" xfId="65"/>
    <cellStyle name="常规 2" xfId="66"/>
    <cellStyle name="常规 22" xfId="67"/>
    <cellStyle name="常规 22 2 2" xfId="68"/>
    <cellStyle name="常规 22 2 2 2" xfId="69"/>
    <cellStyle name="常规 22 2 5" xfId="70"/>
    <cellStyle name="常规 22 2 6" xfId="71"/>
    <cellStyle name="常规 22 3" xfId="72"/>
    <cellStyle name="常规 27" xfId="73"/>
    <cellStyle name="常规 28" xfId="74"/>
    <cellStyle name="常规 3" xfId="75"/>
    <cellStyle name="常规 4" xfId="76"/>
    <cellStyle name="常规 4 2" xfId="77"/>
    <cellStyle name="常规 4 2 5" xfId="78"/>
    <cellStyle name="常规 5" xfId="79"/>
    <cellStyle name="常规 8" xfId="80"/>
    <cellStyle name="常规 9" xfId="81"/>
    <cellStyle name="常规_Sheet1" xfId="82"/>
    <cellStyle name="常规_Sheet1 2" xfId="83"/>
  </cellStyles>
  <tableStyles count="0" defaultTableStyle="TableStyleMedium2" defaultPivotStyle="PivotStyleLight16"/>
  <colors>
    <mruColors>
      <color rgb="00E808F6"/>
      <color rgb="00FEA6F3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z\Desktop\2022-2023&#31532;&#19968;&#23398;&#26399;&#25945;&#26448;&#36873;&#29992;&#34920;\&#25968;&#32479;2022-2023&#31532;&#19968;&#23398;&#26399;&#25945;&#26448;&#36873;&#29992;&#34920;\2021-2022&#65288;1&#65289;&#24320;&#35838;&#21644;&#25945;&#26448;&#30331;&#35760;\20-21-1&#25945;&#26448;&#24449;&#35746;&#27719;&#24635;&#34920;&#65288;17-19&#32423;&#65289;&#26368;&#3245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经法"/>
      <sheetName val="外语"/>
      <sheetName val="艺术"/>
      <sheetName val="电子"/>
      <sheetName val="化材"/>
      <sheetName val="机械"/>
      <sheetName val="旅管"/>
      <sheetName val="体育"/>
      <sheetName val="信工"/>
      <sheetName val="文教"/>
      <sheetName val="工商"/>
      <sheetName val="数统"/>
      <sheetName val="教师用书汇总"/>
      <sheetName val="汇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2">
          <cell r="B12" t="str">
            <v>数据挖掘</v>
          </cell>
        </row>
        <row r="12">
          <cell r="H12" t="str">
            <v>严恒普</v>
          </cell>
        </row>
      </sheetData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arch.dangdang.com/?key2=%B6%AD%BC%AA%BA%D8&amp;medium=01&amp;category_path=01.00.00.00.00.00" TargetMode="External"/><Relationship Id="rId2" Type="http://schemas.openxmlformats.org/officeDocument/2006/relationships/hyperlink" Target="http://search.dangdang.com/?key3=%B1%B1%BE%A9%B4%F3%D1%A7%B3%F6%B0%E6%C9%E7&amp;medium=01&amp;category_path=01.00.00.00.00.00" TargetMode="External"/><Relationship Id="rId1" Type="http://schemas.openxmlformats.org/officeDocument/2006/relationships/hyperlink" Target="https://book.douban.com/press/2690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hyperlink" Target="http://search.dangdang.com/?key2=%D0%EC%B3%BF%D1%DE&amp;medium=01&amp;category_path=01.00.00.00.00.00" TargetMode="External"/><Relationship Id="rId1" Type="http://schemas.openxmlformats.org/officeDocument/2006/relationships/hyperlink" Target="http://product.dangdang.com/1850974453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search.dangdang.com/?key3=%B8%DF%B5%C8%BD%CC%D3%FD%B3%F6%B0%E6%C9%E7&amp;medium=01&amp;category_path=01.00.00.00.00.00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book.jd.com/publish/%E5%A4%96%E8%AF%AD%E6%95%99%E5%AD%A6%E4%B8%8E%E7%A0%94%E7%A9%B6%E5%87%BA%E7%89%88%E7%A4%BE_1.html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book.kongfz.com/author/y0zk7533k8363k534ekff0ck4e01k65ed/" TargetMode="External"/></Relationships>
</file>

<file path=xl/worksheets/_rels/sheet7.xml.rels><?xml version="1.0" encoding="UTF-8" standalone="yes"?>
<Relationships xmlns="http://schemas.openxmlformats.org/package/2006/relationships"><Relationship Id="rId7" Type="http://schemas.openxmlformats.org/officeDocument/2006/relationships/hyperlink" Target="http://www.hedubook.com/jc_book_view.aspx?t=1&amp;c=2004&amp;b=YZ683" TargetMode="External"/><Relationship Id="rId6" Type="http://schemas.openxmlformats.org/officeDocument/2006/relationships/hyperlink" Target="http://www.hedubook.com/jc_book_view.aspx?t=1&amp;c=2007&amp;b=YB162" TargetMode="External"/><Relationship Id="rId5" Type="http://schemas.openxmlformats.org/officeDocument/2006/relationships/hyperlink" Target="http://www.hedubook.com/jc_book_view.aspx?t=1&amp;c=2007&amp;b=YB167" TargetMode="External"/><Relationship Id="rId4" Type="http://schemas.openxmlformats.org/officeDocument/2006/relationships/hyperlink" Target="https://www.amazon.cn/s/ref=dp_byline_sr_ebooks_1?ie=UTF8&amp;field-author=%E4%BB%BB%E5%AA%9B%E5%AA%9B&amp;text=%E4%BB%BB%E5%AA%9B%E5%AA%9B&amp;sort=relevancerank&amp;search-alias=digital-text" TargetMode="External"/><Relationship Id="rId3" Type="http://schemas.openxmlformats.org/officeDocument/2006/relationships/hyperlink" Target="http://www.hedubook.com/jc_book_view.aspx?t=1&amp;c=2007&amp;b=YB%20211" TargetMode="External"/><Relationship Id="rId2" Type="http://schemas.openxmlformats.org/officeDocument/2006/relationships/hyperlink" Target="http://www.hedubook.com/jc_book_view.aspx?t=1&amp;c=2007&amp;b=YB189" TargetMode="External"/><Relationship Id="rId1" Type="http://schemas.openxmlformats.org/officeDocument/2006/relationships/hyperlink" Target="http://www.hedubook.com/jc_book_view.aspx?t=1&amp;c=2007&amp;b=YB4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3"/>
  <sheetViews>
    <sheetView topLeftCell="A19" workbookViewId="0">
      <selection activeCell="H181" sqref="H181"/>
    </sheetView>
  </sheetViews>
  <sheetFormatPr defaultColWidth="9" defaultRowHeight="14.25"/>
  <cols>
    <col min="2" max="2" width="21.8666666666667" customWidth="1"/>
    <col min="3" max="3" width="18.2666666666667" customWidth="1"/>
    <col min="4" max="4" width="20.1333333333333" customWidth="1"/>
    <col min="5" max="5" width="17.4666666666667" customWidth="1"/>
    <col min="6" max="6" width="11.6" customWidth="1"/>
    <col min="7" max="7" width="19.4" customWidth="1"/>
    <col min="8" max="8" width="13.2666666666667" customWidth="1"/>
    <col min="9" max="9" width="11.7333333333333" customWidth="1"/>
    <col min="10" max="10" width="15.4666666666667" customWidth="1"/>
  </cols>
  <sheetData>
    <row r="1" ht="33.75" spans="1:10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</row>
    <row r="2" ht="21" spans="1:10">
      <c r="A2" s="56" t="s">
        <v>1</v>
      </c>
      <c r="B2" s="57"/>
      <c r="C2" s="57"/>
      <c r="D2" s="57"/>
      <c r="E2" s="57"/>
      <c r="F2" s="57"/>
      <c r="G2" s="57"/>
      <c r="H2" s="57"/>
      <c r="I2" s="57"/>
      <c r="J2" s="57"/>
    </row>
    <row r="3" ht="34.05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66" t="s">
        <v>10</v>
      </c>
      <c r="J3" s="66" t="s">
        <v>11</v>
      </c>
    </row>
    <row r="4" ht="22.05" customHeight="1" spans="1:10">
      <c r="A4" s="59">
        <v>1</v>
      </c>
      <c r="B4" s="4" t="s">
        <v>12</v>
      </c>
      <c r="C4" s="576" t="s">
        <v>13</v>
      </c>
      <c r="D4" s="74" t="s">
        <v>12</v>
      </c>
      <c r="E4" s="74" t="s">
        <v>14</v>
      </c>
      <c r="F4" s="74">
        <v>4</v>
      </c>
      <c r="G4" s="74" t="s">
        <v>15</v>
      </c>
      <c r="H4" s="4" t="s">
        <v>16</v>
      </c>
      <c r="I4" s="74" t="s">
        <v>17</v>
      </c>
      <c r="J4" s="74" t="s">
        <v>17</v>
      </c>
    </row>
    <row r="5" ht="22.05" customHeight="1" spans="1:10">
      <c r="A5" s="59">
        <v>2</v>
      </c>
      <c r="B5" s="4" t="s">
        <v>18</v>
      </c>
      <c r="C5" s="576" t="s">
        <v>19</v>
      </c>
      <c r="D5" s="111" t="s">
        <v>20</v>
      </c>
      <c r="E5" s="111" t="s">
        <v>14</v>
      </c>
      <c r="F5" s="111">
        <v>2</v>
      </c>
      <c r="G5" s="111" t="s">
        <v>21</v>
      </c>
      <c r="H5" s="4" t="s">
        <v>22</v>
      </c>
      <c r="I5" s="74" t="s">
        <v>17</v>
      </c>
      <c r="J5" s="74" t="s">
        <v>17</v>
      </c>
    </row>
    <row r="6" ht="22.05" customHeight="1" spans="1:10">
      <c r="A6" s="59">
        <v>3</v>
      </c>
      <c r="B6" s="4" t="s">
        <v>23</v>
      </c>
      <c r="C6" s="577" t="s">
        <v>24</v>
      </c>
      <c r="D6" s="129" t="s">
        <v>25</v>
      </c>
      <c r="E6" s="129" t="s">
        <v>26</v>
      </c>
      <c r="F6" s="129">
        <v>1</v>
      </c>
      <c r="G6" s="129" t="s">
        <v>27</v>
      </c>
      <c r="H6" s="4" t="s">
        <v>28</v>
      </c>
      <c r="I6" s="74" t="s">
        <v>17</v>
      </c>
      <c r="J6" s="74" t="s">
        <v>17</v>
      </c>
    </row>
    <row r="7" ht="22.05" customHeight="1" spans="1:10">
      <c r="A7" s="59">
        <v>4</v>
      </c>
      <c r="B7" s="4" t="s">
        <v>29</v>
      </c>
      <c r="C7" s="577" t="s">
        <v>30</v>
      </c>
      <c r="D7" s="4" t="s">
        <v>31</v>
      </c>
      <c r="E7" s="4" t="s">
        <v>32</v>
      </c>
      <c r="F7" s="4">
        <v>1</v>
      </c>
      <c r="G7" s="4" t="s">
        <v>33</v>
      </c>
      <c r="H7" s="4" t="s">
        <v>22</v>
      </c>
      <c r="I7" s="74" t="s">
        <v>17</v>
      </c>
      <c r="J7" s="74" t="s">
        <v>17</v>
      </c>
    </row>
    <row r="8" ht="22.05" customHeight="1" spans="1:10">
      <c r="A8" s="59">
        <v>5</v>
      </c>
      <c r="B8" s="4" t="s">
        <v>34</v>
      </c>
      <c r="C8" s="576" t="s">
        <v>35</v>
      </c>
      <c r="D8" s="4" t="s">
        <v>36</v>
      </c>
      <c r="E8" s="4" t="s">
        <v>37</v>
      </c>
      <c r="F8" s="4">
        <v>1</v>
      </c>
      <c r="G8" s="4" t="s">
        <v>38</v>
      </c>
      <c r="H8" s="4" t="s">
        <v>39</v>
      </c>
      <c r="I8" s="74" t="s">
        <v>17</v>
      </c>
      <c r="J8" s="74" t="s">
        <v>17</v>
      </c>
    </row>
    <row r="9" ht="22.05" customHeight="1" spans="1:10">
      <c r="A9" s="59">
        <v>6</v>
      </c>
      <c r="B9" s="4" t="s">
        <v>40</v>
      </c>
      <c r="C9" s="576" t="s">
        <v>41</v>
      </c>
      <c r="D9" s="4" t="s">
        <v>40</v>
      </c>
      <c r="E9" s="4" t="s">
        <v>42</v>
      </c>
      <c r="F9" s="4">
        <v>4</v>
      </c>
      <c r="G9" s="4" t="s">
        <v>43</v>
      </c>
      <c r="H9" s="4" t="s">
        <v>44</v>
      </c>
      <c r="I9" s="74" t="s">
        <v>17</v>
      </c>
      <c r="J9" s="74" t="s">
        <v>17</v>
      </c>
    </row>
    <row r="10" ht="22.05" customHeight="1" spans="1:10">
      <c r="A10" s="56" t="s">
        <v>45</v>
      </c>
      <c r="B10" s="57"/>
      <c r="C10" s="57"/>
      <c r="D10" s="57"/>
      <c r="E10" s="57"/>
      <c r="F10" s="57"/>
      <c r="G10" s="57"/>
      <c r="H10" s="57"/>
      <c r="I10" s="57"/>
      <c r="J10" s="57"/>
    </row>
    <row r="11" ht="31.05" customHeight="1" spans="1:10">
      <c r="A11" s="3" t="s">
        <v>2</v>
      </c>
      <c r="B11" s="3" t="s">
        <v>3</v>
      </c>
      <c r="C11" s="3" t="s">
        <v>4</v>
      </c>
      <c r="D11" s="3" t="s">
        <v>5</v>
      </c>
      <c r="E11" s="3" t="s">
        <v>6</v>
      </c>
      <c r="F11" s="3" t="s">
        <v>7</v>
      </c>
      <c r="G11" s="3" t="s">
        <v>8</v>
      </c>
      <c r="H11" s="3" t="s">
        <v>9</v>
      </c>
      <c r="I11" s="66" t="s">
        <v>10</v>
      </c>
      <c r="J11" s="66" t="s">
        <v>11</v>
      </c>
    </row>
    <row r="12" ht="22.05" customHeight="1" spans="1:10">
      <c r="A12" s="513">
        <v>1</v>
      </c>
      <c r="B12" s="514" t="s">
        <v>46</v>
      </c>
      <c r="C12" s="439" t="s">
        <v>47</v>
      </c>
      <c r="D12" s="515" t="s">
        <v>48</v>
      </c>
      <c r="E12" s="428" t="s">
        <v>49</v>
      </c>
      <c r="F12" s="513" t="s">
        <v>50</v>
      </c>
      <c r="G12" s="226" t="s">
        <v>51</v>
      </c>
      <c r="H12" s="513" t="s">
        <v>52</v>
      </c>
      <c r="I12" s="74" t="s">
        <v>17</v>
      </c>
      <c r="J12" s="74" t="s">
        <v>17</v>
      </c>
    </row>
    <row r="13" ht="22.05" customHeight="1" spans="1:10">
      <c r="A13" s="513">
        <v>2</v>
      </c>
      <c r="B13" s="516" t="s">
        <v>53</v>
      </c>
      <c r="C13" s="439" t="s">
        <v>54</v>
      </c>
      <c r="D13" s="513" t="s">
        <v>55</v>
      </c>
      <c r="E13" s="428" t="s">
        <v>56</v>
      </c>
      <c r="F13" s="513" t="s">
        <v>57</v>
      </c>
      <c r="G13" s="226" t="s">
        <v>58</v>
      </c>
      <c r="H13" s="513" t="s">
        <v>59</v>
      </c>
      <c r="I13" s="74" t="s">
        <v>17</v>
      </c>
      <c r="J13" s="74" t="s">
        <v>17</v>
      </c>
    </row>
    <row r="14" ht="22.05" customHeight="1" spans="1:10">
      <c r="A14" s="513">
        <v>3</v>
      </c>
      <c r="B14" s="4" t="s">
        <v>60</v>
      </c>
      <c r="C14" s="576" t="s">
        <v>61</v>
      </c>
      <c r="D14" s="4" t="s">
        <v>60</v>
      </c>
      <c r="E14" s="4" t="s">
        <v>37</v>
      </c>
      <c r="F14" s="4" t="s">
        <v>62</v>
      </c>
      <c r="G14" s="4" t="s">
        <v>63</v>
      </c>
      <c r="H14" s="4" t="s">
        <v>64</v>
      </c>
      <c r="I14" s="74" t="s">
        <v>17</v>
      </c>
      <c r="J14" s="74" t="s">
        <v>17</v>
      </c>
    </row>
    <row r="15" ht="21" spans="1:10">
      <c r="A15" s="56" t="s">
        <v>65</v>
      </c>
      <c r="B15" s="57"/>
      <c r="C15" s="57"/>
      <c r="D15" s="57"/>
      <c r="E15" s="57"/>
      <c r="F15" s="57"/>
      <c r="G15" s="57"/>
      <c r="H15" s="57"/>
      <c r="I15" s="57"/>
      <c r="J15" s="57"/>
    </row>
    <row r="16" ht="30" spans="1:10">
      <c r="A16" s="3" t="s">
        <v>2</v>
      </c>
      <c r="B16" s="3" t="s">
        <v>3</v>
      </c>
      <c r="C16" s="3" t="s">
        <v>4</v>
      </c>
      <c r="D16" s="3" t="s">
        <v>5</v>
      </c>
      <c r="E16" s="3" t="s">
        <v>6</v>
      </c>
      <c r="F16" s="3" t="s">
        <v>7</v>
      </c>
      <c r="G16" s="3" t="s">
        <v>8</v>
      </c>
      <c r="H16" s="3" t="s">
        <v>9</v>
      </c>
      <c r="I16" s="66" t="s">
        <v>10</v>
      </c>
      <c r="J16" s="66" t="s">
        <v>11</v>
      </c>
    </row>
    <row r="17" spans="1:10">
      <c r="A17" s="59">
        <v>1</v>
      </c>
      <c r="B17" s="517" t="s">
        <v>66</v>
      </c>
      <c r="C17" s="366" t="s">
        <v>67</v>
      </c>
      <c r="D17" s="517" t="s">
        <v>68</v>
      </c>
      <c r="E17" s="74" t="s">
        <v>69</v>
      </c>
      <c r="F17" s="74">
        <v>1</v>
      </c>
      <c r="G17" s="74" t="s">
        <v>70</v>
      </c>
      <c r="H17" s="74" t="s">
        <v>16</v>
      </c>
      <c r="I17" s="74" t="s">
        <v>17</v>
      </c>
      <c r="J17" s="74" t="s">
        <v>17</v>
      </c>
    </row>
    <row r="18" spans="1:10">
      <c r="A18" s="59">
        <v>2</v>
      </c>
      <c r="B18" s="55" t="s">
        <v>71</v>
      </c>
      <c r="C18" s="576" t="s">
        <v>72</v>
      </c>
      <c r="D18" s="111" t="s">
        <v>73</v>
      </c>
      <c r="E18" s="517" t="s">
        <v>74</v>
      </c>
      <c r="F18" s="111">
        <v>2</v>
      </c>
      <c r="G18" s="517" t="s">
        <v>75</v>
      </c>
      <c r="H18" s="111" t="s">
        <v>76</v>
      </c>
      <c r="I18" s="74" t="s">
        <v>17</v>
      </c>
      <c r="J18" s="74" t="s">
        <v>17</v>
      </c>
    </row>
    <row r="19" spans="1:10">
      <c r="A19" s="59">
        <v>3</v>
      </c>
      <c r="B19" s="55" t="s">
        <v>77</v>
      </c>
      <c r="C19" s="366" t="s">
        <v>78</v>
      </c>
      <c r="D19" s="517" t="s">
        <v>79</v>
      </c>
      <c r="E19" s="517" t="s">
        <v>80</v>
      </c>
      <c r="F19" s="129">
        <v>1</v>
      </c>
      <c r="G19" s="51" t="s">
        <v>81</v>
      </c>
      <c r="H19" s="129" t="s">
        <v>82</v>
      </c>
      <c r="I19" s="74" t="s">
        <v>17</v>
      </c>
      <c r="J19" s="74" t="s">
        <v>17</v>
      </c>
    </row>
    <row r="20" spans="1:10">
      <c r="A20" s="59">
        <v>4</v>
      </c>
      <c r="B20" s="55" t="s">
        <v>83</v>
      </c>
      <c r="C20" s="366" t="s">
        <v>84</v>
      </c>
      <c r="D20" s="164" t="s">
        <v>85</v>
      </c>
      <c r="E20" s="164" t="s">
        <v>86</v>
      </c>
      <c r="F20" s="4">
        <v>1</v>
      </c>
      <c r="G20" s="164" t="s">
        <v>87</v>
      </c>
      <c r="H20" s="4" t="s">
        <v>88</v>
      </c>
      <c r="I20" s="74" t="s">
        <v>17</v>
      </c>
      <c r="J20" s="74" t="s">
        <v>17</v>
      </c>
    </row>
    <row r="21" ht="24" spans="1:10">
      <c r="A21" s="59">
        <v>5</v>
      </c>
      <c r="B21" s="55" t="s">
        <v>89</v>
      </c>
      <c r="C21" s="578" t="s">
        <v>90</v>
      </c>
      <c r="D21" s="4" t="s">
        <v>91</v>
      </c>
      <c r="E21" s="4" t="s">
        <v>92</v>
      </c>
      <c r="F21" s="4">
        <v>1</v>
      </c>
      <c r="G21" s="4" t="s">
        <v>93</v>
      </c>
      <c r="H21" s="4" t="s">
        <v>94</v>
      </c>
      <c r="I21" s="74" t="s">
        <v>17</v>
      </c>
      <c r="J21" s="74" t="s">
        <v>17</v>
      </c>
    </row>
    <row r="22" ht="21" spans="1:10">
      <c r="A22" s="56" t="s">
        <v>95</v>
      </c>
      <c r="B22" s="57"/>
      <c r="C22" s="57"/>
      <c r="D22" s="57"/>
      <c r="E22" s="57"/>
      <c r="F22" s="57"/>
      <c r="G22" s="57"/>
      <c r="H22" s="57"/>
      <c r="I22" s="57"/>
      <c r="J22" s="57"/>
    </row>
    <row r="23" ht="30" spans="1:10">
      <c r="A23" s="3" t="s">
        <v>2</v>
      </c>
      <c r="B23" s="3" t="s">
        <v>3</v>
      </c>
      <c r="C23" s="3" t="s">
        <v>4</v>
      </c>
      <c r="D23" s="3" t="s">
        <v>5</v>
      </c>
      <c r="E23" s="3" t="s">
        <v>6</v>
      </c>
      <c r="F23" s="3" t="s">
        <v>7</v>
      </c>
      <c r="G23" s="3" t="s">
        <v>8</v>
      </c>
      <c r="H23" s="3" t="s">
        <v>9</v>
      </c>
      <c r="I23" s="66" t="s">
        <v>10</v>
      </c>
      <c r="J23" s="66" t="s">
        <v>11</v>
      </c>
    </row>
    <row r="24" spans="1:10">
      <c r="A24" s="59">
        <v>1</v>
      </c>
      <c r="B24" s="4" t="s">
        <v>96</v>
      </c>
      <c r="C24" s="518" t="s">
        <v>97</v>
      </c>
      <c r="D24" s="519" t="s">
        <v>98</v>
      </c>
      <c r="E24" s="519" t="s">
        <v>37</v>
      </c>
      <c r="F24" s="519" t="s">
        <v>99</v>
      </c>
      <c r="G24" s="519" t="s">
        <v>100</v>
      </c>
      <c r="H24" s="520" t="s">
        <v>101</v>
      </c>
      <c r="I24" s="74" t="s">
        <v>17</v>
      </c>
      <c r="J24" s="74" t="s">
        <v>17</v>
      </c>
    </row>
    <row r="25" spans="1:10">
      <c r="A25" s="59">
        <v>2</v>
      </c>
      <c r="B25" s="4" t="s">
        <v>102</v>
      </c>
      <c r="C25" s="518" t="s">
        <v>103</v>
      </c>
      <c r="D25" s="518" t="s">
        <v>102</v>
      </c>
      <c r="E25" s="518" t="s">
        <v>104</v>
      </c>
      <c r="F25" s="518" t="s">
        <v>105</v>
      </c>
      <c r="G25" s="518" t="s">
        <v>106</v>
      </c>
      <c r="H25" s="521" t="s">
        <v>107</v>
      </c>
      <c r="I25" s="74" t="s">
        <v>17</v>
      </c>
      <c r="J25" s="74" t="s">
        <v>17</v>
      </c>
    </row>
    <row r="26" spans="1:10">
      <c r="A26" s="59">
        <v>3</v>
      </c>
      <c r="B26" s="522" t="s">
        <v>108</v>
      </c>
      <c r="C26" s="433" t="s">
        <v>109</v>
      </c>
      <c r="D26" s="4" t="s">
        <v>110</v>
      </c>
      <c r="E26" s="4" t="s">
        <v>111</v>
      </c>
      <c r="F26" s="4">
        <v>42736</v>
      </c>
      <c r="G26" s="4" t="s">
        <v>112</v>
      </c>
      <c r="H26" s="4" t="s">
        <v>113</v>
      </c>
      <c r="I26" s="74" t="s">
        <v>17</v>
      </c>
      <c r="J26" s="74" t="s">
        <v>17</v>
      </c>
    </row>
    <row r="27" spans="1:10">
      <c r="A27" s="59">
        <v>4</v>
      </c>
      <c r="B27" s="129" t="s">
        <v>114</v>
      </c>
      <c r="C27" s="172" t="s">
        <v>115</v>
      </c>
      <c r="D27" s="172" t="s">
        <v>116</v>
      </c>
      <c r="E27" s="172" t="s">
        <v>117</v>
      </c>
      <c r="F27" s="172" t="s">
        <v>118</v>
      </c>
      <c r="G27" s="172" t="s">
        <v>119</v>
      </c>
      <c r="H27" s="172" t="s">
        <v>120</v>
      </c>
      <c r="I27" s="74" t="s">
        <v>17</v>
      </c>
      <c r="J27" s="74" t="s">
        <v>17</v>
      </c>
    </row>
    <row r="28" spans="1:10">
      <c r="A28" s="128">
        <v>5</v>
      </c>
      <c r="B28" s="4" t="s">
        <v>121</v>
      </c>
      <c r="C28" s="523">
        <v>9787303211722</v>
      </c>
      <c r="D28" s="172" t="s">
        <v>121</v>
      </c>
      <c r="E28" s="172" t="s">
        <v>122</v>
      </c>
      <c r="F28" s="524" t="s">
        <v>123</v>
      </c>
      <c r="G28" s="172" t="s">
        <v>124</v>
      </c>
      <c r="H28" s="521" t="s">
        <v>125</v>
      </c>
      <c r="I28" s="74" t="s">
        <v>17</v>
      </c>
      <c r="J28" s="74" t="s">
        <v>17</v>
      </c>
    </row>
    <row r="29" ht="24" spans="1:10">
      <c r="A29" s="4">
        <v>6</v>
      </c>
      <c r="B29" s="4" t="s">
        <v>126</v>
      </c>
      <c r="C29" s="330" t="s">
        <v>127</v>
      </c>
      <c r="D29" s="330" t="s">
        <v>128</v>
      </c>
      <c r="E29" s="330" t="s">
        <v>37</v>
      </c>
      <c r="F29" s="153">
        <v>44531</v>
      </c>
      <c r="G29" s="330" t="s">
        <v>129</v>
      </c>
      <c r="H29" s="521" t="s">
        <v>113</v>
      </c>
      <c r="I29" s="74" t="s">
        <v>17</v>
      </c>
      <c r="J29" s="74" t="s">
        <v>17</v>
      </c>
    </row>
    <row r="30" spans="1:10">
      <c r="A30" s="4">
        <v>7</v>
      </c>
      <c r="B30" s="4" t="s">
        <v>130</v>
      </c>
      <c r="C30" s="4" t="s">
        <v>131</v>
      </c>
      <c r="D30" s="4" t="s">
        <v>132</v>
      </c>
      <c r="E30" s="4" t="s">
        <v>37</v>
      </c>
      <c r="F30" s="153">
        <v>44470</v>
      </c>
      <c r="G30" s="4" t="s">
        <v>133</v>
      </c>
      <c r="H30" s="521" t="s">
        <v>134</v>
      </c>
      <c r="I30" s="74" t="s">
        <v>17</v>
      </c>
      <c r="J30" s="74" t="s">
        <v>17</v>
      </c>
    </row>
    <row r="31" spans="1:10">
      <c r="A31" s="4">
        <v>8</v>
      </c>
      <c r="B31" s="4" t="s">
        <v>135</v>
      </c>
      <c r="C31" s="579" t="s">
        <v>136</v>
      </c>
      <c r="D31" s="74" t="s">
        <v>137</v>
      </c>
      <c r="E31" s="74" t="s">
        <v>138</v>
      </c>
      <c r="F31" s="525">
        <v>42401</v>
      </c>
      <c r="G31" s="74" t="s">
        <v>139</v>
      </c>
      <c r="H31" s="526" t="s">
        <v>140</v>
      </c>
      <c r="I31" s="74" t="s">
        <v>17</v>
      </c>
      <c r="J31" s="74" t="s">
        <v>17</v>
      </c>
    </row>
    <row r="32" spans="1:10">
      <c r="A32" s="4">
        <v>9</v>
      </c>
      <c r="B32" s="4" t="s">
        <v>141</v>
      </c>
      <c r="C32" s="527" t="s">
        <v>142</v>
      </c>
      <c r="D32" s="520" t="s">
        <v>141</v>
      </c>
      <c r="E32" s="519" t="s">
        <v>143</v>
      </c>
      <c r="F32" s="153">
        <v>43497</v>
      </c>
      <c r="G32" s="74" t="s">
        <v>144</v>
      </c>
      <c r="H32" s="4" t="s">
        <v>145</v>
      </c>
      <c r="I32" s="74" t="s">
        <v>17</v>
      </c>
      <c r="J32" s="74" t="s">
        <v>17</v>
      </c>
    </row>
    <row r="33" spans="1:10">
      <c r="A33" s="4">
        <v>10</v>
      </c>
      <c r="B33" s="522" t="s">
        <v>146</v>
      </c>
      <c r="C33" s="4" t="s">
        <v>147</v>
      </c>
      <c r="D33" s="522" t="s">
        <v>146</v>
      </c>
      <c r="E33" s="528" t="s">
        <v>111</v>
      </c>
      <c r="F33" s="153" t="s">
        <v>148</v>
      </c>
      <c r="G33" s="74" t="s">
        <v>149</v>
      </c>
      <c r="H33" s="4" t="s">
        <v>150</v>
      </c>
      <c r="I33" s="74" t="s">
        <v>17</v>
      </c>
      <c r="J33" s="74" t="s">
        <v>17</v>
      </c>
    </row>
    <row r="34" ht="21" spans="1:10">
      <c r="A34" s="56" t="s">
        <v>151</v>
      </c>
      <c r="B34" s="57"/>
      <c r="C34" s="57"/>
      <c r="D34" s="57"/>
      <c r="E34" s="57"/>
      <c r="F34" s="57"/>
      <c r="G34" s="57"/>
      <c r="H34" s="57"/>
      <c r="I34" s="57"/>
      <c r="J34" s="57"/>
    </row>
    <row r="35" ht="30" spans="1:10">
      <c r="A35" s="3" t="s">
        <v>2</v>
      </c>
      <c r="B35" s="3" t="s">
        <v>3</v>
      </c>
      <c r="C35" s="3" t="s">
        <v>4</v>
      </c>
      <c r="D35" s="3" t="s">
        <v>5</v>
      </c>
      <c r="E35" s="3" t="s">
        <v>6</v>
      </c>
      <c r="F35" s="3" t="s">
        <v>7</v>
      </c>
      <c r="G35" s="3" t="s">
        <v>8</v>
      </c>
      <c r="H35" s="3" t="s">
        <v>9</v>
      </c>
      <c r="I35" s="66" t="s">
        <v>10</v>
      </c>
      <c r="J35" s="66" t="s">
        <v>11</v>
      </c>
    </row>
    <row r="36" spans="1:10">
      <c r="A36" s="129">
        <v>1</v>
      </c>
      <c r="B36" s="172" t="s">
        <v>152</v>
      </c>
      <c r="C36" s="577" t="s">
        <v>153</v>
      </c>
      <c r="D36" s="172" t="s">
        <v>154</v>
      </c>
      <c r="E36" s="129" t="s">
        <v>155</v>
      </c>
      <c r="F36" s="172" t="s">
        <v>156</v>
      </c>
      <c r="G36" s="129" t="s">
        <v>157</v>
      </c>
      <c r="H36" s="172" t="s">
        <v>158</v>
      </c>
      <c r="I36" s="129" t="s">
        <v>17</v>
      </c>
      <c r="J36" s="74" t="s">
        <v>17</v>
      </c>
    </row>
    <row r="37" spans="1:10">
      <c r="A37" s="4">
        <v>1</v>
      </c>
      <c r="B37" s="523" t="s">
        <v>159</v>
      </c>
      <c r="C37" s="576" t="s">
        <v>160</v>
      </c>
      <c r="D37" s="523" t="s">
        <v>161</v>
      </c>
      <c r="E37" s="4" t="s">
        <v>74</v>
      </c>
      <c r="F37" s="523" t="s">
        <v>162</v>
      </c>
      <c r="G37" s="4" t="s">
        <v>163</v>
      </c>
      <c r="H37" s="523" t="s">
        <v>164</v>
      </c>
      <c r="I37" s="4" t="s">
        <v>165</v>
      </c>
      <c r="J37" s="74" t="s">
        <v>17</v>
      </c>
    </row>
    <row r="38" ht="24" spans="1:10">
      <c r="A38" s="4">
        <v>2</v>
      </c>
      <c r="B38" s="330" t="s">
        <v>166</v>
      </c>
      <c r="C38" s="576" t="s">
        <v>167</v>
      </c>
      <c r="D38" s="330" t="s">
        <v>168</v>
      </c>
      <c r="E38" s="4" t="s">
        <v>74</v>
      </c>
      <c r="F38" s="330">
        <v>2018</v>
      </c>
      <c r="G38" s="4" t="s">
        <v>169</v>
      </c>
      <c r="H38" s="330" t="s">
        <v>170</v>
      </c>
      <c r="I38" s="4" t="s">
        <v>165</v>
      </c>
      <c r="J38" s="74" t="s">
        <v>17</v>
      </c>
    </row>
    <row r="39" spans="1:10">
      <c r="A39" s="4">
        <v>3</v>
      </c>
      <c r="B39" s="4" t="s">
        <v>171</v>
      </c>
      <c r="C39" s="576" t="s">
        <v>172</v>
      </c>
      <c r="D39" s="4" t="s">
        <v>173</v>
      </c>
      <c r="E39" s="4" t="s">
        <v>117</v>
      </c>
      <c r="F39" s="4">
        <v>2010</v>
      </c>
      <c r="G39" s="4" t="s">
        <v>174</v>
      </c>
      <c r="H39" s="4" t="s">
        <v>175</v>
      </c>
      <c r="I39" s="4" t="s">
        <v>17</v>
      </c>
      <c r="J39" s="74" t="s">
        <v>17</v>
      </c>
    </row>
    <row r="40" spans="1:10">
      <c r="A40" s="129">
        <v>4</v>
      </c>
      <c r="B40" s="172" t="s">
        <v>176</v>
      </c>
      <c r="C40" s="577" t="s">
        <v>177</v>
      </c>
      <c r="D40" s="172" t="s">
        <v>178</v>
      </c>
      <c r="E40" s="129" t="s">
        <v>74</v>
      </c>
      <c r="F40" s="172">
        <v>2019</v>
      </c>
      <c r="G40" s="129" t="s">
        <v>179</v>
      </c>
      <c r="H40" s="172" t="s">
        <v>180</v>
      </c>
      <c r="I40" s="129" t="s">
        <v>165</v>
      </c>
      <c r="J40" s="74" t="s">
        <v>17</v>
      </c>
    </row>
    <row r="41" ht="21" spans="1:10">
      <c r="A41" s="56" t="s">
        <v>181</v>
      </c>
      <c r="B41" s="57"/>
      <c r="C41" s="57"/>
      <c r="D41" s="57"/>
      <c r="E41" s="57"/>
      <c r="F41" s="57"/>
      <c r="G41" s="57"/>
      <c r="H41" s="57"/>
      <c r="I41" s="57"/>
      <c r="J41" s="57"/>
    </row>
    <row r="42" ht="30" spans="1:10">
      <c r="A42" s="3" t="s">
        <v>2</v>
      </c>
      <c r="B42" s="3" t="s">
        <v>3</v>
      </c>
      <c r="C42" s="3" t="s">
        <v>4</v>
      </c>
      <c r="D42" s="3" t="s">
        <v>5</v>
      </c>
      <c r="E42" s="3" t="s">
        <v>6</v>
      </c>
      <c r="F42" s="3" t="s">
        <v>7</v>
      </c>
      <c r="G42" s="3" t="s">
        <v>8</v>
      </c>
      <c r="H42" s="3" t="s">
        <v>9</v>
      </c>
      <c r="I42" s="66" t="s">
        <v>10</v>
      </c>
      <c r="J42" s="66" t="s">
        <v>11</v>
      </c>
    </row>
    <row r="43" ht="24" spans="1:10">
      <c r="A43" s="38">
        <v>1</v>
      </c>
      <c r="B43" s="529" t="s">
        <v>182</v>
      </c>
      <c r="C43" s="530" t="s">
        <v>183</v>
      </c>
      <c r="D43" s="529" t="s">
        <v>184</v>
      </c>
      <c r="E43" s="531" t="s">
        <v>56</v>
      </c>
      <c r="F43" s="531" t="s">
        <v>185</v>
      </c>
      <c r="G43" s="531" t="s">
        <v>186</v>
      </c>
      <c r="H43" s="531" t="s">
        <v>187</v>
      </c>
      <c r="I43" s="64" t="s">
        <v>17</v>
      </c>
      <c r="J43" s="64" t="s">
        <v>17</v>
      </c>
    </row>
    <row r="44" spans="1:10">
      <c r="A44" s="38">
        <v>2</v>
      </c>
      <c r="B44" s="529" t="s">
        <v>188</v>
      </c>
      <c r="C44" s="532" t="s">
        <v>189</v>
      </c>
      <c r="D44" s="531" t="s">
        <v>190</v>
      </c>
      <c r="E44" s="531" t="s">
        <v>191</v>
      </c>
      <c r="F44" s="531" t="s">
        <v>192</v>
      </c>
      <c r="G44" s="531" t="s">
        <v>193</v>
      </c>
      <c r="H44" s="531" t="s">
        <v>194</v>
      </c>
      <c r="I44" s="64" t="s">
        <v>17</v>
      </c>
      <c r="J44" s="64" t="s">
        <v>17</v>
      </c>
    </row>
    <row r="45" ht="24" spans="1:10">
      <c r="A45" s="38">
        <v>3</v>
      </c>
      <c r="B45" s="533" t="s">
        <v>195</v>
      </c>
      <c r="C45" s="532" t="s">
        <v>196</v>
      </c>
      <c r="D45" s="531" t="s">
        <v>197</v>
      </c>
      <c r="E45" s="531" t="s">
        <v>143</v>
      </c>
      <c r="F45" s="531" t="s">
        <v>198</v>
      </c>
      <c r="G45" s="531" t="s">
        <v>199</v>
      </c>
      <c r="H45" s="531" t="s">
        <v>200</v>
      </c>
      <c r="I45" s="64" t="s">
        <v>17</v>
      </c>
      <c r="J45" s="64" t="s">
        <v>17</v>
      </c>
    </row>
    <row r="46" spans="1:10">
      <c r="A46" s="38">
        <v>4</v>
      </c>
      <c r="B46" s="529" t="s">
        <v>201</v>
      </c>
      <c r="C46" s="530" t="s">
        <v>202</v>
      </c>
      <c r="D46" s="531" t="s">
        <v>203</v>
      </c>
      <c r="E46" s="531" t="s">
        <v>26</v>
      </c>
      <c r="F46" s="531" t="s">
        <v>204</v>
      </c>
      <c r="G46" s="531" t="s">
        <v>205</v>
      </c>
      <c r="H46" s="531" t="s">
        <v>200</v>
      </c>
      <c r="I46" s="64" t="s">
        <v>17</v>
      </c>
      <c r="J46" s="64" t="s">
        <v>17</v>
      </c>
    </row>
    <row r="47" spans="1:10">
      <c r="A47" s="534">
        <v>5</v>
      </c>
      <c r="B47" s="535" t="s">
        <v>206</v>
      </c>
      <c r="C47" s="536" t="s">
        <v>207</v>
      </c>
      <c r="D47" s="535" t="s">
        <v>208</v>
      </c>
      <c r="E47" s="535" t="s">
        <v>74</v>
      </c>
      <c r="F47" s="535" t="s">
        <v>209</v>
      </c>
      <c r="G47" s="535" t="s">
        <v>210</v>
      </c>
      <c r="H47" s="535" t="s">
        <v>211</v>
      </c>
      <c r="I47" s="86" t="s">
        <v>165</v>
      </c>
      <c r="J47" s="86" t="s">
        <v>17</v>
      </c>
    </row>
    <row r="48" spans="1:10">
      <c r="A48" s="38">
        <v>6</v>
      </c>
      <c r="B48" s="529" t="s">
        <v>212</v>
      </c>
      <c r="C48" s="580" t="s">
        <v>213</v>
      </c>
      <c r="D48" s="531" t="s">
        <v>214</v>
      </c>
      <c r="E48" s="531" t="s">
        <v>215</v>
      </c>
      <c r="F48" s="531" t="s">
        <v>198</v>
      </c>
      <c r="G48" s="531" t="s">
        <v>216</v>
      </c>
      <c r="H48" s="531" t="s">
        <v>187</v>
      </c>
      <c r="I48" s="64" t="s">
        <v>17</v>
      </c>
      <c r="J48" s="64" t="s">
        <v>17</v>
      </c>
    </row>
    <row r="49" ht="21" spans="1:10">
      <c r="A49" s="56" t="s">
        <v>217</v>
      </c>
      <c r="B49" s="57"/>
      <c r="C49" s="57"/>
      <c r="D49" s="57"/>
      <c r="E49" s="57"/>
      <c r="F49" s="57"/>
      <c r="G49" s="57"/>
      <c r="H49" s="57"/>
      <c r="I49" s="57"/>
      <c r="J49" s="57"/>
    </row>
    <row r="50" ht="30" spans="1:10">
      <c r="A50" s="3" t="s">
        <v>2</v>
      </c>
      <c r="B50" s="3" t="s">
        <v>3</v>
      </c>
      <c r="C50" s="3" t="s">
        <v>4</v>
      </c>
      <c r="D50" s="3" t="s">
        <v>5</v>
      </c>
      <c r="E50" s="3" t="s">
        <v>6</v>
      </c>
      <c r="F50" s="3" t="s">
        <v>7</v>
      </c>
      <c r="G50" s="3" t="s">
        <v>8</v>
      </c>
      <c r="H50" s="3" t="s">
        <v>9</v>
      </c>
      <c r="I50" s="66" t="s">
        <v>10</v>
      </c>
      <c r="J50" s="66" t="s">
        <v>11</v>
      </c>
    </row>
    <row r="51" ht="24" spans="1:10">
      <c r="A51" s="513">
        <v>1</v>
      </c>
      <c r="B51" s="426" t="s">
        <v>218</v>
      </c>
      <c r="C51" s="581" t="s">
        <v>219</v>
      </c>
      <c r="D51" s="426" t="s">
        <v>218</v>
      </c>
      <c r="E51" s="426" t="s">
        <v>220</v>
      </c>
      <c r="F51" s="439" t="s">
        <v>221</v>
      </c>
      <c r="G51" s="426" t="s">
        <v>222</v>
      </c>
      <c r="H51" s="426" t="s">
        <v>187</v>
      </c>
      <c r="I51" s="546" t="s">
        <v>165</v>
      </c>
      <c r="J51" s="74" t="s">
        <v>17</v>
      </c>
    </row>
    <row r="52" ht="24" spans="1:10">
      <c r="A52" s="513">
        <v>2</v>
      </c>
      <c r="B52" s="516" t="s">
        <v>223</v>
      </c>
      <c r="C52" s="426" t="s">
        <v>224</v>
      </c>
      <c r="D52" s="441" t="s">
        <v>225</v>
      </c>
      <c r="E52" s="426" t="s">
        <v>49</v>
      </c>
      <c r="F52" s="426" t="s">
        <v>226</v>
      </c>
      <c r="G52" s="426" t="s">
        <v>227</v>
      </c>
      <c r="H52" s="426" t="s">
        <v>194</v>
      </c>
      <c r="I52" s="74" t="s">
        <v>17</v>
      </c>
      <c r="J52" s="74" t="s">
        <v>17</v>
      </c>
    </row>
    <row r="53" ht="24" spans="1:10">
      <c r="A53" s="513">
        <v>3</v>
      </c>
      <c r="B53" s="426" t="s">
        <v>228</v>
      </c>
      <c r="C53" s="581" t="s">
        <v>229</v>
      </c>
      <c r="D53" s="426" t="s">
        <v>230</v>
      </c>
      <c r="E53" s="426" t="s">
        <v>215</v>
      </c>
      <c r="F53" s="426" t="s">
        <v>231</v>
      </c>
      <c r="G53" s="426" t="s">
        <v>232</v>
      </c>
      <c r="H53" s="426" t="s">
        <v>233</v>
      </c>
      <c r="I53" s="74" t="s">
        <v>17</v>
      </c>
      <c r="J53" s="74" t="s">
        <v>17</v>
      </c>
    </row>
    <row r="54" spans="1:10">
      <c r="A54" s="513">
        <v>4</v>
      </c>
      <c r="B54" s="426" t="s">
        <v>234</v>
      </c>
      <c r="C54" s="581" t="s">
        <v>235</v>
      </c>
      <c r="D54" s="426" t="s">
        <v>236</v>
      </c>
      <c r="E54" s="426" t="s">
        <v>49</v>
      </c>
      <c r="F54" s="537">
        <v>44287</v>
      </c>
      <c r="G54" s="426" t="s">
        <v>237</v>
      </c>
      <c r="H54" s="426" t="s">
        <v>238</v>
      </c>
      <c r="I54" s="74" t="s">
        <v>17</v>
      </c>
      <c r="J54" s="74" t="s">
        <v>17</v>
      </c>
    </row>
    <row r="55" spans="1:10">
      <c r="A55" s="513">
        <v>5</v>
      </c>
      <c r="B55" s="426" t="s">
        <v>239</v>
      </c>
      <c r="C55" s="581" t="s">
        <v>240</v>
      </c>
      <c r="D55" s="426" t="s">
        <v>241</v>
      </c>
      <c r="E55" s="426" t="s">
        <v>49</v>
      </c>
      <c r="F55" s="426" t="s">
        <v>242</v>
      </c>
      <c r="G55" s="426" t="s">
        <v>243</v>
      </c>
      <c r="H55" s="426" t="s">
        <v>238</v>
      </c>
      <c r="I55" s="74" t="s">
        <v>17</v>
      </c>
      <c r="J55" s="74" t="s">
        <v>17</v>
      </c>
    </row>
    <row r="56" spans="1:10">
      <c r="A56" s="513">
        <v>6</v>
      </c>
      <c r="B56" s="426" t="s">
        <v>244</v>
      </c>
      <c r="C56" s="538" t="s">
        <v>245</v>
      </c>
      <c r="D56" s="539" t="s">
        <v>246</v>
      </c>
      <c r="E56" s="426" t="s">
        <v>143</v>
      </c>
      <c r="F56" s="540" t="s">
        <v>247</v>
      </c>
      <c r="G56" s="426" t="s">
        <v>248</v>
      </c>
      <c r="H56" s="426" t="s">
        <v>249</v>
      </c>
      <c r="I56" s="74" t="s">
        <v>17</v>
      </c>
      <c r="J56" s="74" t="s">
        <v>17</v>
      </c>
    </row>
    <row r="57" ht="21" spans="1:10">
      <c r="A57" s="56" t="s">
        <v>250</v>
      </c>
      <c r="B57" s="57"/>
      <c r="C57" s="57"/>
      <c r="D57" s="57"/>
      <c r="E57" s="57"/>
      <c r="F57" s="57"/>
      <c r="G57" s="57"/>
      <c r="H57" s="57"/>
      <c r="I57" s="57"/>
      <c r="J57" s="57"/>
    </row>
    <row r="58" ht="30" spans="1:10">
      <c r="A58" s="541" t="s">
        <v>251</v>
      </c>
      <c r="B58" s="541" t="s">
        <v>252</v>
      </c>
      <c r="C58" s="541" t="s">
        <v>253</v>
      </c>
      <c r="D58" s="541" t="s">
        <v>254</v>
      </c>
      <c r="E58" s="541" t="s">
        <v>255</v>
      </c>
      <c r="F58" s="541" t="s">
        <v>256</v>
      </c>
      <c r="G58" s="541" t="s">
        <v>257</v>
      </c>
      <c r="H58" s="542" t="s">
        <v>258</v>
      </c>
      <c r="I58" s="66" t="s">
        <v>10</v>
      </c>
      <c r="J58" s="66" t="s">
        <v>11</v>
      </c>
    </row>
    <row r="59" spans="1:10">
      <c r="A59" s="38">
        <v>1</v>
      </c>
      <c r="B59" s="529" t="s">
        <v>259</v>
      </c>
      <c r="C59" s="531" t="s">
        <v>260</v>
      </c>
      <c r="D59" s="38" t="s">
        <v>261</v>
      </c>
      <c r="E59" s="529" t="s">
        <v>74</v>
      </c>
      <c r="F59" s="532" t="s">
        <v>262</v>
      </c>
      <c r="G59" s="38" t="s">
        <v>263</v>
      </c>
      <c r="H59" s="543" t="s">
        <v>264</v>
      </c>
      <c r="I59" s="547" t="s">
        <v>165</v>
      </c>
      <c r="J59" s="300" t="s">
        <v>17</v>
      </c>
    </row>
    <row r="60" spans="1:10">
      <c r="A60" s="38">
        <v>2</v>
      </c>
      <c r="B60" s="531" t="s">
        <v>265</v>
      </c>
      <c r="C60" s="531" t="s">
        <v>266</v>
      </c>
      <c r="D60" s="38" t="s">
        <v>267</v>
      </c>
      <c r="E60" s="531" t="s">
        <v>74</v>
      </c>
      <c r="F60" s="153">
        <v>44440</v>
      </c>
      <c r="G60" s="38" t="s">
        <v>268</v>
      </c>
      <c r="H60" s="544" t="s">
        <v>269</v>
      </c>
      <c r="I60" s="74" t="s">
        <v>17</v>
      </c>
      <c r="J60" s="74" t="s">
        <v>17</v>
      </c>
    </row>
    <row r="61" spans="1:10">
      <c r="A61" s="38">
        <v>3</v>
      </c>
      <c r="B61" s="531" t="s">
        <v>270</v>
      </c>
      <c r="C61" s="531" t="s">
        <v>271</v>
      </c>
      <c r="D61" s="38" t="s">
        <v>270</v>
      </c>
      <c r="E61" s="531" t="s">
        <v>272</v>
      </c>
      <c r="F61" s="532" t="s">
        <v>273</v>
      </c>
      <c r="G61" s="38" t="s">
        <v>274</v>
      </c>
      <c r="H61" s="544" t="s">
        <v>275</v>
      </c>
      <c r="I61" s="74" t="s">
        <v>17</v>
      </c>
      <c r="J61" s="74" t="s">
        <v>17</v>
      </c>
    </row>
    <row r="62" spans="1:10">
      <c r="A62" s="38">
        <v>4</v>
      </c>
      <c r="B62" s="529" t="s">
        <v>276</v>
      </c>
      <c r="C62" s="531" t="s">
        <v>277</v>
      </c>
      <c r="D62" s="38" t="s">
        <v>276</v>
      </c>
      <c r="E62" s="529" t="s">
        <v>74</v>
      </c>
      <c r="F62" s="545">
        <v>2010.7</v>
      </c>
      <c r="G62" s="38" t="s">
        <v>278</v>
      </c>
      <c r="H62" s="543" t="s">
        <v>279</v>
      </c>
      <c r="I62" s="74" t="s">
        <v>17</v>
      </c>
      <c r="J62" s="74" t="s">
        <v>17</v>
      </c>
    </row>
    <row r="63" spans="1:10">
      <c r="A63" s="38">
        <v>5</v>
      </c>
      <c r="B63" s="531" t="s">
        <v>280</v>
      </c>
      <c r="C63" s="582" t="s">
        <v>281</v>
      </c>
      <c r="D63" s="38" t="s">
        <v>282</v>
      </c>
      <c r="E63" s="531" t="s">
        <v>283</v>
      </c>
      <c r="F63" s="38">
        <v>2018.5</v>
      </c>
      <c r="G63" s="38" t="s">
        <v>284</v>
      </c>
      <c r="H63" s="544" t="s">
        <v>285</v>
      </c>
      <c r="I63" s="74" t="s">
        <v>17</v>
      </c>
      <c r="J63" s="74" t="s">
        <v>17</v>
      </c>
    </row>
    <row r="64" ht="36" spans="1:10">
      <c r="A64" s="38">
        <v>6</v>
      </c>
      <c r="B64" s="529" t="s">
        <v>286</v>
      </c>
      <c r="C64" s="531" t="s">
        <v>287</v>
      </c>
      <c r="D64" s="38" t="s">
        <v>288</v>
      </c>
      <c r="E64" s="529" t="s">
        <v>289</v>
      </c>
      <c r="F64" s="532" t="s">
        <v>290</v>
      </c>
      <c r="G64" s="38" t="s">
        <v>291</v>
      </c>
      <c r="H64" s="543" t="s">
        <v>292</v>
      </c>
      <c r="I64" s="74" t="s">
        <v>17</v>
      </c>
      <c r="J64" s="74" t="s">
        <v>17</v>
      </c>
    </row>
    <row r="65" spans="1:10">
      <c r="A65" s="38">
        <v>7</v>
      </c>
      <c r="B65" s="539" t="s">
        <v>293</v>
      </c>
      <c r="C65" s="548" t="s">
        <v>294</v>
      </c>
      <c r="D65" s="549" t="s">
        <v>295</v>
      </c>
      <c r="E65" s="549" t="s">
        <v>296</v>
      </c>
      <c r="F65" s="537">
        <v>43282</v>
      </c>
      <c r="G65" s="549" t="s">
        <v>297</v>
      </c>
      <c r="H65" s="43" t="s">
        <v>298</v>
      </c>
      <c r="I65" s="74" t="s">
        <v>17</v>
      </c>
      <c r="J65" s="74" t="s">
        <v>17</v>
      </c>
    </row>
    <row r="66" ht="21" spans="1:10">
      <c r="A66" s="56" t="s">
        <v>299</v>
      </c>
      <c r="B66" s="57"/>
      <c r="C66" s="57"/>
      <c r="D66" s="57"/>
      <c r="E66" s="57"/>
      <c r="F66" s="57"/>
      <c r="G66" s="57"/>
      <c r="H66" s="57"/>
      <c r="I66" s="57"/>
      <c r="J66" s="57"/>
    </row>
    <row r="67" ht="30" spans="1:10">
      <c r="A67" s="3" t="s">
        <v>2</v>
      </c>
      <c r="B67" s="3" t="s">
        <v>3</v>
      </c>
      <c r="C67" s="3" t="s">
        <v>4</v>
      </c>
      <c r="D67" s="3" t="s">
        <v>5</v>
      </c>
      <c r="E67" s="3" t="s">
        <v>6</v>
      </c>
      <c r="F67" s="3" t="s">
        <v>7</v>
      </c>
      <c r="G67" s="3" t="s">
        <v>8</v>
      </c>
      <c r="H67" s="3" t="s">
        <v>9</v>
      </c>
      <c r="I67" s="66" t="s">
        <v>10</v>
      </c>
      <c r="J67" s="66" t="s">
        <v>11</v>
      </c>
    </row>
    <row r="68" spans="1:10">
      <c r="A68" s="59">
        <v>1</v>
      </c>
      <c r="B68" s="550" t="s">
        <v>300</v>
      </c>
      <c r="C68" s="583" t="s">
        <v>301</v>
      </c>
      <c r="D68" s="514" t="s">
        <v>302</v>
      </c>
      <c r="E68" s="514" t="s">
        <v>74</v>
      </c>
      <c r="F68" s="514" t="s">
        <v>198</v>
      </c>
      <c r="G68" s="514" t="s">
        <v>303</v>
      </c>
      <c r="H68" s="514" t="s">
        <v>76</v>
      </c>
      <c r="I68" s="513" t="s">
        <v>165</v>
      </c>
      <c r="J68" s="559" t="s">
        <v>17</v>
      </c>
    </row>
    <row r="69" ht="24" spans="1:10">
      <c r="A69" s="59">
        <v>2</v>
      </c>
      <c r="B69" s="74" t="s">
        <v>304</v>
      </c>
      <c r="C69" s="366" t="s">
        <v>305</v>
      </c>
      <c r="D69" s="111" t="s">
        <v>306</v>
      </c>
      <c r="E69" s="164" t="s">
        <v>74</v>
      </c>
      <c r="F69" s="111">
        <v>2</v>
      </c>
      <c r="G69" s="164" t="s">
        <v>307</v>
      </c>
      <c r="H69" s="164" t="s">
        <v>16</v>
      </c>
      <c r="I69" s="74" t="s">
        <v>17</v>
      </c>
      <c r="J69" s="74" t="s">
        <v>17</v>
      </c>
    </row>
    <row r="70" spans="1:10">
      <c r="A70" s="59">
        <v>3</v>
      </c>
      <c r="B70" s="74" t="s">
        <v>308</v>
      </c>
      <c r="C70" s="578" t="s">
        <v>309</v>
      </c>
      <c r="D70" s="366" t="s">
        <v>310</v>
      </c>
      <c r="E70" s="366" t="s">
        <v>143</v>
      </c>
      <c r="F70" s="129">
        <v>1</v>
      </c>
      <c r="G70" s="51" t="s">
        <v>311</v>
      </c>
      <c r="H70" s="164" t="s">
        <v>312</v>
      </c>
      <c r="I70" s="74" t="s">
        <v>17</v>
      </c>
      <c r="J70" s="74" t="s">
        <v>17</v>
      </c>
    </row>
    <row r="71" spans="1:10">
      <c r="A71" s="59">
        <v>4</v>
      </c>
      <c r="B71" s="74" t="s">
        <v>313</v>
      </c>
      <c r="C71" s="366" t="s">
        <v>314</v>
      </c>
      <c r="D71" s="164" t="s">
        <v>315</v>
      </c>
      <c r="E71" s="164" t="s">
        <v>26</v>
      </c>
      <c r="F71" s="4">
        <v>4</v>
      </c>
      <c r="G71" s="164" t="s">
        <v>316</v>
      </c>
      <c r="H71" s="164" t="s">
        <v>317</v>
      </c>
      <c r="I71" s="74" t="s">
        <v>17</v>
      </c>
      <c r="J71" s="74" t="s">
        <v>17</v>
      </c>
    </row>
    <row r="72" spans="1:10">
      <c r="A72" s="59">
        <v>5</v>
      </c>
      <c r="B72" s="4" t="s">
        <v>23</v>
      </c>
      <c r="C72" s="577" t="s">
        <v>24</v>
      </c>
      <c r="D72" s="129" t="s">
        <v>25</v>
      </c>
      <c r="E72" s="129" t="s">
        <v>26</v>
      </c>
      <c r="F72" s="129">
        <v>1</v>
      </c>
      <c r="G72" s="129" t="s">
        <v>27</v>
      </c>
      <c r="H72" s="4" t="s">
        <v>28</v>
      </c>
      <c r="I72" s="74" t="s">
        <v>17</v>
      </c>
      <c r="J72" s="74" t="s">
        <v>17</v>
      </c>
    </row>
    <row r="73" ht="24" spans="1:10">
      <c r="A73" s="59">
        <v>6</v>
      </c>
      <c r="B73" s="135" t="s">
        <v>318</v>
      </c>
      <c r="C73" s="136" t="s">
        <v>319</v>
      </c>
      <c r="D73" s="74" t="s">
        <v>320</v>
      </c>
      <c r="E73" s="74" t="s">
        <v>321</v>
      </c>
      <c r="F73" s="74" t="s">
        <v>322</v>
      </c>
      <c r="G73" s="74" t="s">
        <v>323</v>
      </c>
      <c r="H73" s="74" t="s">
        <v>324</v>
      </c>
      <c r="I73" s="74" t="s">
        <v>17</v>
      </c>
      <c r="J73" s="150" t="s">
        <v>17</v>
      </c>
    </row>
    <row r="74" ht="24" spans="1:10">
      <c r="A74" s="59">
        <v>7</v>
      </c>
      <c r="B74" s="135" t="s">
        <v>325</v>
      </c>
      <c r="C74" s="136" t="s">
        <v>326</v>
      </c>
      <c r="D74" s="74" t="s">
        <v>327</v>
      </c>
      <c r="E74" s="74" t="s">
        <v>321</v>
      </c>
      <c r="F74" s="74" t="s">
        <v>322</v>
      </c>
      <c r="G74" s="137" t="s">
        <v>328</v>
      </c>
      <c r="H74" s="74" t="s">
        <v>324</v>
      </c>
      <c r="I74" s="74" t="s">
        <v>17</v>
      </c>
      <c r="J74" s="150" t="s">
        <v>17</v>
      </c>
    </row>
    <row r="75" ht="24" spans="1:10">
      <c r="A75" s="59">
        <v>8</v>
      </c>
      <c r="B75" s="138" t="s">
        <v>329</v>
      </c>
      <c r="C75" s="139" t="s">
        <v>330</v>
      </c>
      <c r="D75" s="139" t="s">
        <v>331</v>
      </c>
      <c r="E75" s="139" t="s">
        <v>143</v>
      </c>
      <c r="F75" s="139" t="s">
        <v>332</v>
      </c>
      <c r="G75" s="139" t="s">
        <v>333</v>
      </c>
      <c r="H75" s="74" t="s">
        <v>324</v>
      </c>
      <c r="I75" s="74" t="s">
        <v>17</v>
      </c>
      <c r="J75" s="150" t="s">
        <v>17</v>
      </c>
    </row>
    <row r="76" ht="24" spans="1:10">
      <c r="A76" s="59">
        <v>9</v>
      </c>
      <c r="B76" s="55" t="s">
        <v>334</v>
      </c>
      <c r="C76" s="4" t="s">
        <v>335</v>
      </c>
      <c r="D76" s="55" t="s">
        <v>336</v>
      </c>
      <c r="E76" s="4" t="s">
        <v>321</v>
      </c>
      <c r="F76" s="4"/>
      <c r="G76" s="4" t="s">
        <v>337</v>
      </c>
      <c r="H76" s="4" t="s">
        <v>324</v>
      </c>
      <c r="I76" s="74" t="s">
        <v>17</v>
      </c>
      <c r="J76" s="123" t="s">
        <v>17</v>
      </c>
    </row>
    <row r="77" ht="24" spans="1:10">
      <c r="A77" s="59">
        <v>10</v>
      </c>
      <c r="B77" s="55" t="s">
        <v>329</v>
      </c>
      <c r="C77" s="4" t="s">
        <v>338</v>
      </c>
      <c r="D77" s="55" t="s">
        <v>339</v>
      </c>
      <c r="E77" s="4" t="s">
        <v>32</v>
      </c>
      <c r="F77" s="4"/>
      <c r="G77" s="4" t="s">
        <v>340</v>
      </c>
      <c r="H77" s="4" t="s">
        <v>341</v>
      </c>
      <c r="I77" s="74" t="s">
        <v>17</v>
      </c>
      <c r="J77" s="123" t="s">
        <v>17</v>
      </c>
    </row>
    <row r="78" ht="33" spans="1:10">
      <c r="A78" s="59">
        <v>11</v>
      </c>
      <c r="B78" s="140" t="s">
        <v>342</v>
      </c>
      <c r="C78" s="141" t="s">
        <v>343</v>
      </c>
      <c r="D78" s="140" t="s">
        <v>342</v>
      </c>
      <c r="E78" s="142" t="s">
        <v>344</v>
      </c>
      <c r="F78" s="143" t="s">
        <v>198</v>
      </c>
      <c r="G78" s="142"/>
      <c r="H78" s="140" t="s">
        <v>345</v>
      </c>
      <c r="I78" s="74" t="s">
        <v>165</v>
      </c>
      <c r="J78" s="74" t="s">
        <v>17</v>
      </c>
    </row>
    <row r="79" ht="66" spans="1:10">
      <c r="A79" s="59">
        <v>12</v>
      </c>
      <c r="B79" s="144" t="s">
        <v>346</v>
      </c>
      <c r="C79" s="145" t="s">
        <v>347</v>
      </c>
      <c r="D79" s="144" t="s">
        <v>348</v>
      </c>
      <c r="E79" s="146" t="s">
        <v>349</v>
      </c>
      <c r="F79" s="147" t="s">
        <v>350</v>
      </c>
      <c r="G79" s="146"/>
      <c r="H79" s="144" t="s">
        <v>345</v>
      </c>
      <c r="I79" s="151" t="s">
        <v>165</v>
      </c>
      <c r="J79" s="152" t="s">
        <v>17</v>
      </c>
    </row>
    <row r="80" ht="33" spans="1:10">
      <c r="A80" s="59">
        <v>13</v>
      </c>
      <c r="B80" s="140" t="s">
        <v>346</v>
      </c>
      <c r="C80" s="141" t="s">
        <v>351</v>
      </c>
      <c r="D80" s="140" t="s">
        <v>352</v>
      </c>
      <c r="E80" s="142" t="s">
        <v>344</v>
      </c>
      <c r="F80" s="143" t="s">
        <v>353</v>
      </c>
      <c r="G80" s="142"/>
      <c r="H80" s="140"/>
      <c r="I80" s="64" t="s">
        <v>165</v>
      </c>
      <c r="J80" s="67" t="s">
        <v>17</v>
      </c>
    </row>
    <row r="81" ht="21" spans="1:10">
      <c r="A81" s="56" t="s">
        <v>354</v>
      </c>
      <c r="B81" s="57"/>
      <c r="C81" s="57"/>
      <c r="D81" s="57"/>
      <c r="E81" s="57"/>
      <c r="F81" s="57"/>
      <c r="G81" s="57"/>
      <c r="H81" s="57"/>
      <c r="I81" s="57"/>
      <c r="J81" s="57"/>
    </row>
    <row r="82" ht="30" spans="1:10">
      <c r="A82" s="3" t="s">
        <v>2</v>
      </c>
      <c r="B82" s="3" t="s">
        <v>3</v>
      </c>
      <c r="C82" s="3" t="s">
        <v>4</v>
      </c>
      <c r="D82" s="3" t="s">
        <v>5</v>
      </c>
      <c r="E82" s="3" t="s">
        <v>6</v>
      </c>
      <c r="F82" s="3" t="s">
        <v>7</v>
      </c>
      <c r="G82" s="3" t="s">
        <v>8</v>
      </c>
      <c r="H82" s="3" t="s">
        <v>9</v>
      </c>
      <c r="I82" s="66" t="s">
        <v>10</v>
      </c>
      <c r="J82" s="66" t="s">
        <v>11</v>
      </c>
    </row>
    <row r="83" spans="1:10">
      <c r="A83" s="551">
        <v>1</v>
      </c>
      <c r="B83" s="552" t="s">
        <v>355</v>
      </c>
      <c r="C83" s="433">
        <v>9787040516180</v>
      </c>
      <c r="D83" s="4" t="s">
        <v>356</v>
      </c>
      <c r="E83" s="4" t="s">
        <v>74</v>
      </c>
      <c r="F83" s="153">
        <v>43586</v>
      </c>
      <c r="G83" s="4" t="s">
        <v>357</v>
      </c>
      <c r="H83" s="4" t="s">
        <v>358</v>
      </c>
      <c r="I83" s="4" t="s">
        <v>17</v>
      </c>
      <c r="J83" s="4" t="s">
        <v>17</v>
      </c>
    </row>
    <row r="84" spans="1:10">
      <c r="A84" s="59"/>
      <c r="B84" s="553"/>
      <c r="C84" s="4" t="s">
        <v>359</v>
      </c>
      <c r="D84" s="4" t="s">
        <v>360</v>
      </c>
      <c r="E84" s="4" t="s">
        <v>361</v>
      </c>
      <c r="F84" s="153">
        <v>43282</v>
      </c>
      <c r="G84" s="4" t="s">
        <v>362</v>
      </c>
      <c r="H84" s="4" t="s">
        <v>358</v>
      </c>
      <c r="I84" s="4" t="s">
        <v>17</v>
      </c>
      <c r="J84" s="4" t="s">
        <v>17</v>
      </c>
    </row>
    <row r="85" spans="1:10">
      <c r="A85" s="59">
        <v>2</v>
      </c>
      <c r="B85" s="4" t="s">
        <v>363</v>
      </c>
      <c r="C85" s="433">
        <v>9787301296127</v>
      </c>
      <c r="D85" s="172" t="s">
        <v>363</v>
      </c>
      <c r="E85" s="172" t="s">
        <v>117</v>
      </c>
      <c r="F85" s="524" t="s">
        <v>162</v>
      </c>
      <c r="G85" s="172" t="s">
        <v>364</v>
      </c>
      <c r="H85" s="554" t="s">
        <v>365</v>
      </c>
      <c r="I85" s="4" t="s">
        <v>17</v>
      </c>
      <c r="J85" s="4" t="s">
        <v>17</v>
      </c>
    </row>
    <row r="86" spans="1:10">
      <c r="A86" s="555">
        <v>3</v>
      </c>
      <c r="B86" s="4" t="s">
        <v>366</v>
      </c>
      <c r="C86" s="433">
        <v>9787517034425</v>
      </c>
      <c r="D86" s="4" t="s">
        <v>367</v>
      </c>
      <c r="E86" s="4" t="s">
        <v>368</v>
      </c>
      <c r="F86" s="4" t="s">
        <v>369</v>
      </c>
      <c r="G86" s="4" t="s">
        <v>370</v>
      </c>
      <c r="H86" s="4" t="s">
        <v>371</v>
      </c>
      <c r="I86" s="4" t="s">
        <v>17</v>
      </c>
      <c r="J86" s="4" t="s">
        <v>17</v>
      </c>
    </row>
    <row r="87" spans="1:10">
      <c r="A87" s="555">
        <v>4</v>
      </c>
      <c r="B87" s="522" t="s">
        <v>372</v>
      </c>
      <c r="C87" s="522" t="s">
        <v>373</v>
      </c>
      <c r="D87" s="522" t="s">
        <v>374</v>
      </c>
      <c r="E87" s="522" t="s">
        <v>375</v>
      </c>
      <c r="F87" s="556">
        <v>43466</v>
      </c>
      <c r="G87" s="522" t="s">
        <v>376</v>
      </c>
      <c r="H87" s="522" t="s">
        <v>377</v>
      </c>
      <c r="I87" s="4" t="s">
        <v>17</v>
      </c>
      <c r="J87" s="4" t="s">
        <v>17</v>
      </c>
    </row>
    <row r="88" ht="24" spans="1:10">
      <c r="A88" s="555">
        <v>5</v>
      </c>
      <c r="B88" s="135" t="s">
        <v>318</v>
      </c>
      <c r="C88" s="136" t="s">
        <v>319</v>
      </c>
      <c r="D88" s="74" t="s">
        <v>320</v>
      </c>
      <c r="E88" s="74" t="s">
        <v>321</v>
      </c>
      <c r="F88" s="74" t="s">
        <v>322</v>
      </c>
      <c r="G88" s="74" t="s">
        <v>323</v>
      </c>
      <c r="H88" s="74" t="s">
        <v>324</v>
      </c>
      <c r="I88" s="74" t="s">
        <v>17</v>
      </c>
      <c r="J88" s="150" t="s">
        <v>17</v>
      </c>
    </row>
    <row r="89" ht="24" spans="1:10">
      <c r="A89" s="555">
        <v>6</v>
      </c>
      <c r="B89" s="135" t="s">
        <v>325</v>
      </c>
      <c r="C89" s="136" t="s">
        <v>326</v>
      </c>
      <c r="D89" s="74" t="s">
        <v>327</v>
      </c>
      <c r="E89" s="74" t="s">
        <v>321</v>
      </c>
      <c r="F89" s="74" t="s">
        <v>322</v>
      </c>
      <c r="G89" s="137" t="s">
        <v>328</v>
      </c>
      <c r="H89" s="74" t="s">
        <v>324</v>
      </c>
      <c r="I89" s="74" t="s">
        <v>17</v>
      </c>
      <c r="J89" s="150" t="s">
        <v>17</v>
      </c>
    </row>
    <row r="90" ht="24" spans="1:10">
      <c r="A90" s="555">
        <v>7</v>
      </c>
      <c r="B90" s="138" t="s">
        <v>329</v>
      </c>
      <c r="C90" s="139" t="s">
        <v>330</v>
      </c>
      <c r="D90" s="139" t="s">
        <v>331</v>
      </c>
      <c r="E90" s="139" t="s">
        <v>143</v>
      </c>
      <c r="F90" s="139" t="s">
        <v>332</v>
      </c>
      <c r="G90" s="139" t="s">
        <v>333</v>
      </c>
      <c r="H90" s="74" t="s">
        <v>324</v>
      </c>
      <c r="I90" s="74" t="s">
        <v>17</v>
      </c>
      <c r="J90" s="150" t="s">
        <v>17</v>
      </c>
    </row>
    <row r="91" ht="24" spans="1:10">
      <c r="A91" s="555">
        <v>8</v>
      </c>
      <c r="B91" s="55" t="s">
        <v>334</v>
      </c>
      <c r="C91" s="4" t="s">
        <v>335</v>
      </c>
      <c r="D91" s="55" t="s">
        <v>336</v>
      </c>
      <c r="E91" s="4" t="s">
        <v>321</v>
      </c>
      <c r="F91" s="4"/>
      <c r="G91" s="4" t="s">
        <v>337</v>
      </c>
      <c r="H91" s="4" t="s">
        <v>324</v>
      </c>
      <c r="I91" s="74" t="s">
        <v>17</v>
      </c>
      <c r="J91" s="123" t="s">
        <v>17</v>
      </c>
    </row>
    <row r="92" ht="24" spans="1:10">
      <c r="A92" s="555">
        <v>9</v>
      </c>
      <c r="B92" s="55" t="s">
        <v>329</v>
      </c>
      <c r="C92" s="4" t="s">
        <v>338</v>
      </c>
      <c r="D92" s="55" t="s">
        <v>339</v>
      </c>
      <c r="E92" s="4" t="s">
        <v>32</v>
      </c>
      <c r="F92" s="4"/>
      <c r="G92" s="4" t="s">
        <v>340</v>
      </c>
      <c r="H92" s="4" t="s">
        <v>341</v>
      </c>
      <c r="I92" s="74" t="s">
        <v>17</v>
      </c>
      <c r="J92" s="123" t="s">
        <v>17</v>
      </c>
    </row>
    <row r="93" ht="33" spans="1:10">
      <c r="A93" s="557">
        <v>10</v>
      </c>
      <c r="B93" s="181" t="s">
        <v>342</v>
      </c>
      <c r="C93" s="182" t="s">
        <v>343</v>
      </c>
      <c r="D93" s="181" t="s">
        <v>342</v>
      </c>
      <c r="E93" s="183" t="s">
        <v>344</v>
      </c>
      <c r="F93" s="184" t="s">
        <v>198</v>
      </c>
      <c r="G93" s="183"/>
      <c r="H93" s="181" t="s">
        <v>345</v>
      </c>
      <c r="I93" s="185" t="s">
        <v>165</v>
      </c>
      <c r="J93" s="185" t="s">
        <v>17</v>
      </c>
    </row>
    <row r="94" ht="66" spans="1:10">
      <c r="A94" s="557">
        <v>11</v>
      </c>
      <c r="B94" s="181" t="s">
        <v>346</v>
      </c>
      <c r="C94" s="182" t="s">
        <v>347</v>
      </c>
      <c r="D94" s="181" t="s">
        <v>348</v>
      </c>
      <c r="E94" s="183" t="s">
        <v>349</v>
      </c>
      <c r="F94" s="184" t="s">
        <v>350</v>
      </c>
      <c r="G94" s="183"/>
      <c r="H94" s="181" t="s">
        <v>345</v>
      </c>
      <c r="I94" s="185" t="s">
        <v>165</v>
      </c>
      <c r="J94" s="186" t="s">
        <v>17</v>
      </c>
    </row>
    <row r="95" ht="21" spans="1:10">
      <c r="A95" s="56" t="s">
        <v>378</v>
      </c>
      <c r="B95" s="57"/>
      <c r="C95" s="57"/>
      <c r="D95" s="57"/>
      <c r="E95" s="57"/>
      <c r="F95" s="57"/>
      <c r="G95" s="57"/>
      <c r="H95" s="57"/>
      <c r="I95" s="57"/>
      <c r="J95" s="57"/>
    </row>
    <row r="96" ht="30" spans="1:10">
      <c r="A96" s="3" t="s">
        <v>2</v>
      </c>
      <c r="B96" s="3" t="s">
        <v>3</v>
      </c>
      <c r="C96" s="3" t="s">
        <v>4</v>
      </c>
      <c r="D96" s="3" t="s">
        <v>5</v>
      </c>
      <c r="E96" s="3" t="s">
        <v>6</v>
      </c>
      <c r="F96" s="3" t="s">
        <v>7</v>
      </c>
      <c r="G96" s="3" t="s">
        <v>8</v>
      </c>
      <c r="H96" s="3" t="s">
        <v>9</v>
      </c>
      <c r="I96" s="66" t="s">
        <v>10</v>
      </c>
      <c r="J96" s="66" t="s">
        <v>11</v>
      </c>
    </row>
    <row r="97" spans="1:10">
      <c r="A97" s="59">
        <v>1</v>
      </c>
      <c r="B97" s="4" t="s">
        <v>379</v>
      </c>
      <c r="C97" s="558">
        <v>9787560597669</v>
      </c>
      <c r="D97" s="59" t="s">
        <v>380</v>
      </c>
      <c r="E97" s="4" t="s">
        <v>122</v>
      </c>
      <c r="F97" s="60" t="s">
        <v>381</v>
      </c>
      <c r="G97" s="59" t="s">
        <v>382</v>
      </c>
      <c r="H97" s="4" t="s">
        <v>383</v>
      </c>
      <c r="I97" s="4" t="s">
        <v>17</v>
      </c>
      <c r="J97" s="4" t="s">
        <v>17</v>
      </c>
    </row>
    <row r="98" ht="24" spans="1:10">
      <c r="A98" s="59">
        <v>2</v>
      </c>
      <c r="B98" s="4" t="s">
        <v>384</v>
      </c>
      <c r="C98" s="559" t="s">
        <v>385</v>
      </c>
      <c r="D98" s="559" t="s">
        <v>386</v>
      </c>
      <c r="E98" s="559" t="s">
        <v>74</v>
      </c>
      <c r="F98" s="559" t="s">
        <v>387</v>
      </c>
      <c r="G98" s="559" t="s">
        <v>388</v>
      </c>
      <c r="H98" s="559" t="s">
        <v>389</v>
      </c>
      <c r="I98" s="4" t="s">
        <v>17</v>
      </c>
      <c r="J98" s="4" t="s">
        <v>17</v>
      </c>
    </row>
    <row r="99" spans="1:10">
      <c r="A99" s="59">
        <v>3</v>
      </c>
      <c r="B99" s="4" t="s">
        <v>390</v>
      </c>
      <c r="C99" s="559" t="s">
        <v>391</v>
      </c>
      <c r="D99" s="560" t="s">
        <v>392</v>
      </c>
      <c r="E99" s="63" t="s">
        <v>122</v>
      </c>
      <c r="F99" s="333">
        <v>42736</v>
      </c>
      <c r="G99" s="63" t="s">
        <v>393</v>
      </c>
      <c r="H99" s="4" t="s">
        <v>394</v>
      </c>
      <c r="I99" s="4" t="s">
        <v>17</v>
      </c>
      <c r="J99" s="4" t="s">
        <v>17</v>
      </c>
    </row>
    <row r="100" ht="24" spans="1:10">
      <c r="A100" s="59">
        <v>4</v>
      </c>
      <c r="B100" s="4" t="s">
        <v>126</v>
      </c>
      <c r="C100" s="559" t="s">
        <v>127</v>
      </c>
      <c r="D100" s="559" t="s">
        <v>128</v>
      </c>
      <c r="E100" s="559" t="s">
        <v>37</v>
      </c>
      <c r="F100" s="153">
        <v>44531</v>
      </c>
      <c r="G100" s="63" t="s">
        <v>129</v>
      </c>
      <c r="H100" s="4" t="s">
        <v>134</v>
      </c>
      <c r="I100" s="4" t="s">
        <v>17</v>
      </c>
      <c r="J100" s="4" t="s">
        <v>17</v>
      </c>
    </row>
    <row r="101" ht="21" spans="1:10">
      <c r="A101" s="56" t="s">
        <v>395</v>
      </c>
      <c r="B101" s="57"/>
      <c r="C101" s="57"/>
      <c r="D101" s="57"/>
      <c r="E101" s="57"/>
      <c r="F101" s="57"/>
      <c r="G101" s="57"/>
      <c r="H101" s="57"/>
      <c r="I101" s="57"/>
      <c r="J101" s="57"/>
    </row>
    <row r="102" ht="30" spans="1:10">
      <c r="A102" s="3" t="s">
        <v>2</v>
      </c>
      <c r="B102" s="3" t="s">
        <v>3</v>
      </c>
      <c r="C102" s="3" t="s">
        <v>4</v>
      </c>
      <c r="D102" s="3" t="s">
        <v>5</v>
      </c>
      <c r="E102" s="3" t="s">
        <v>6</v>
      </c>
      <c r="F102" s="3" t="s">
        <v>7</v>
      </c>
      <c r="G102" s="3" t="s">
        <v>8</v>
      </c>
      <c r="H102" s="3" t="s">
        <v>9</v>
      </c>
      <c r="I102" s="66" t="s">
        <v>10</v>
      </c>
      <c r="J102" s="66" t="s">
        <v>11</v>
      </c>
    </row>
    <row r="103" ht="24" spans="1:10">
      <c r="A103" s="59">
        <v>1</v>
      </c>
      <c r="B103" s="59" t="s">
        <v>396</v>
      </c>
      <c r="C103" s="584" t="s">
        <v>397</v>
      </c>
      <c r="D103" s="59" t="s">
        <v>398</v>
      </c>
      <c r="E103" s="59" t="s">
        <v>74</v>
      </c>
      <c r="F103" s="59" t="s">
        <v>399</v>
      </c>
      <c r="G103" s="59" t="s">
        <v>400</v>
      </c>
      <c r="H103" s="59" t="s">
        <v>401</v>
      </c>
      <c r="I103" s="59" t="s">
        <v>165</v>
      </c>
      <c r="J103" s="59" t="s">
        <v>17</v>
      </c>
    </row>
    <row r="104" ht="48" spans="1:10">
      <c r="A104" s="559">
        <v>2</v>
      </c>
      <c r="B104" s="559" t="s">
        <v>402</v>
      </c>
      <c r="C104" s="559" t="s">
        <v>403</v>
      </c>
      <c r="D104" s="559" t="s">
        <v>404</v>
      </c>
      <c r="E104" s="559" t="s">
        <v>155</v>
      </c>
      <c r="F104" s="559" t="s">
        <v>405</v>
      </c>
      <c r="G104" s="559" t="s">
        <v>157</v>
      </c>
      <c r="H104" s="559" t="s">
        <v>170</v>
      </c>
      <c r="I104" s="559" t="s">
        <v>17</v>
      </c>
      <c r="J104" s="559" t="s">
        <v>17</v>
      </c>
    </row>
    <row r="105" ht="21" spans="1:10">
      <c r="A105" s="56" t="s">
        <v>406</v>
      </c>
      <c r="B105" s="57"/>
      <c r="C105" s="57"/>
      <c r="D105" s="57"/>
      <c r="E105" s="57"/>
      <c r="F105" s="57"/>
      <c r="G105" s="57"/>
      <c r="H105" s="57"/>
      <c r="I105" s="57"/>
      <c r="J105" s="57"/>
    </row>
    <row r="106" ht="30" spans="1:10">
      <c r="A106" s="3" t="s">
        <v>2</v>
      </c>
      <c r="B106" s="3" t="s">
        <v>3</v>
      </c>
      <c r="C106" s="3" t="s">
        <v>4</v>
      </c>
      <c r="D106" s="3" t="s">
        <v>5</v>
      </c>
      <c r="E106" s="3" t="s">
        <v>6</v>
      </c>
      <c r="F106" s="3" t="s">
        <v>7</v>
      </c>
      <c r="G106" s="3" t="s">
        <v>8</v>
      </c>
      <c r="H106" s="3" t="s">
        <v>9</v>
      </c>
      <c r="I106" s="66" t="s">
        <v>10</v>
      </c>
      <c r="J106" s="66" t="s">
        <v>11</v>
      </c>
    </row>
    <row r="107" ht="24" spans="1:10">
      <c r="A107" s="59">
        <v>1</v>
      </c>
      <c r="B107" s="59" t="s">
        <v>396</v>
      </c>
      <c r="C107" s="584" t="s">
        <v>397</v>
      </c>
      <c r="D107" s="59" t="s">
        <v>398</v>
      </c>
      <c r="E107" s="59" t="s">
        <v>74</v>
      </c>
      <c r="F107" s="59" t="s">
        <v>399</v>
      </c>
      <c r="G107" s="59" t="s">
        <v>400</v>
      </c>
      <c r="H107" s="59" t="s">
        <v>401</v>
      </c>
      <c r="I107" s="59" t="s">
        <v>165</v>
      </c>
      <c r="J107" s="59" t="s">
        <v>17</v>
      </c>
    </row>
    <row r="108" ht="48" spans="1:10">
      <c r="A108" s="59">
        <v>2</v>
      </c>
      <c r="B108" s="559" t="s">
        <v>402</v>
      </c>
      <c r="C108" s="559" t="s">
        <v>403</v>
      </c>
      <c r="D108" s="559" t="s">
        <v>404</v>
      </c>
      <c r="E108" s="559" t="s">
        <v>155</v>
      </c>
      <c r="F108" s="559" t="s">
        <v>405</v>
      </c>
      <c r="G108" s="559" t="s">
        <v>157</v>
      </c>
      <c r="H108" s="559" t="s">
        <v>170</v>
      </c>
      <c r="I108" s="559" t="s">
        <v>17</v>
      </c>
      <c r="J108" s="559" t="s">
        <v>17</v>
      </c>
    </row>
    <row r="109" ht="24" spans="1:10">
      <c r="A109" s="59">
        <v>3</v>
      </c>
      <c r="B109" s="135" t="s">
        <v>318</v>
      </c>
      <c r="C109" s="136" t="s">
        <v>319</v>
      </c>
      <c r="D109" s="74" t="s">
        <v>320</v>
      </c>
      <c r="E109" s="74" t="s">
        <v>321</v>
      </c>
      <c r="F109" s="74" t="s">
        <v>322</v>
      </c>
      <c r="G109" s="74" t="s">
        <v>323</v>
      </c>
      <c r="H109" s="74" t="s">
        <v>324</v>
      </c>
      <c r="I109" s="74" t="s">
        <v>17</v>
      </c>
      <c r="J109" s="150" t="s">
        <v>17</v>
      </c>
    </row>
    <row r="110" ht="24" spans="1:10">
      <c r="A110" s="59">
        <v>4</v>
      </c>
      <c r="B110" s="135" t="s">
        <v>325</v>
      </c>
      <c r="C110" s="136" t="s">
        <v>326</v>
      </c>
      <c r="D110" s="74" t="s">
        <v>327</v>
      </c>
      <c r="E110" s="74" t="s">
        <v>321</v>
      </c>
      <c r="F110" s="74" t="s">
        <v>322</v>
      </c>
      <c r="G110" s="137" t="s">
        <v>328</v>
      </c>
      <c r="H110" s="74" t="s">
        <v>324</v>
      </c>
      <c r="I110" s="74" t="s">
        <v>17</v>
      </c>
      <c r="J110" s="150" t="s">
        <v>17</v>
      </c>
    </row>
    <row r="111" ht="24" spans="1:10">
      <c r="A111" s="59">
        <v>5</v>
      </c>
      <c r="B111" s="138" t="s">
        <v>329</v>
      </c>
      <c r="C111" s="139" t="s">
        <v>330</v>
      </c>
      <c r="D111" s="139" t="s">
        <v>331</v>
      </c>
      <c r="E111" s="139" t="s">
        <v>143</v>
      </c>
      <c r="F111" s="139" t="s">
        <v>332</v>
      </c>
      <c r="G111" s="139" t="s">
        <v>333</v>
      </c>
      <c r="H111" s="74" t="s">
        <v>324</v>
      </c>
      <c r="I111" s="74" t="s">
        <v>17</v>
      </c>
      <c r="J111" s="150" t="s">
        <v>17</v>
      </c>
    </row>
    <row r="112" ht="24" spans="1:10">
      <c r="A112" s="59">
        <v>6</v>
      </c>
      <c r="B112" s="55" t="s">
        <v>334</v>
      </c>
      <c r="C112" s="4" t="s">
        <v>335</v>
      </c>
      <c r="D112" s="55" t="s">
        <v>336</v>
      </c>
      <c r="E112" s="4" t="s">
        <v>321</v>
      </c>
      <c r="F112" s="4"/>
      <c r="G112" s="4" t="s">
        <v>337</v>
      </c>
      <c r="H112" s="4" t="s">
        <v>324</v>
      </c>
      <c r="I112" s="74" t="s">
        <v>17</v>
      </c>
      <c r="J112" s="123" t="s">
        <v>17</v>
      </c>
    </row>
    <row r="113" ht="24" spans="1:10">
      <c r="A113" s="59">
        <v>7</v>
      </c>
      <c r="B113" s="55" t="s">
        <v>329</v>
      </c>
      <c r="C113" s="4" t="s">
        <v>338</v>
      </c>
      <c r="D113" s="55" t="s">
        <v>339</v>
      </c>
      <c r="E113" s="4" t="s">
        <v>32</v>
      </c>
      <c r="F113" s="4"/>
      <c r="G113" s="4" t="s">
        <v>340</v>
      </c>
      <c r="H113" s="4" t="s">
        <v>341</v>
      </c>
      <c r="I113" s="74" t="s">
        <v>17</v>
      </c>
      <c r="J113" s="123" t="s">
        <v>17</v>
      </c>
    </row>
    <row r="114" ht="33" spans="1:10">
      <c r="A114" s="59">
        <v>8</v>
      </c>
      <c r="B114" s="140" t="s">
        <v>342</v>
      </c>
      <c r="C114" s="141" t="s">
        <v>343</v>
      </c>
      <c r="D114" s="140" t="s">
        <v>342</v>
      </c>
      <c r="E114" s="142" t="s">
        <v>344</v>
      </c>
      <c r="F114" s="143" t="s">
        <v>198</v>
      </c>
      <c r="G114" s="142"/>
      <c r="H114" s="140" t="s">
        <v>345</v>
      </c>
      <c r="I114" s="74" t="s">
        <v>165</v>
      </c>
      <c r="J114" s="74" t="s">
        <v>17</v>
      </c>
    </row>
    <row r="115" ht="66" spans="1:10">
      <c r="A115" s="59">
        <v>9</v>
      </c>
      <c r="B115" s="144" t="s">
        <v>346</v>
      </c>
      <c r="C115" s="145" t="s">
        <v>347</v>
      </c>
      <c r="D115" s="144" t="s">
        <v>348</v>
      </c>
      <c r="E115" s="146" t="s">
        <v>349</v>
      </c>
      <c r="F115" s="147" t="s">
        <v>350</v>
      </c>
      <c r="G115" s="146"/>
      <c r="H115" s="144" t="s">
        <v>345</v>
      </c>
      <c r="I115" s="151" t="s">
        <v>165</v>
      </c>
      <c r="J115" s="152" t="s">
        <v>17</v>
      </c>
    </row>
    <row r="116" ht="33" spans="1:10">
      <c r="A116" s="59">
        <v>10</v>
      </c>
      <c r="B116" s="140" t="s">
        <v>346</v>
      </c>
      <c r="C116" s="141" t="s">
        <v>351</v>
      </c>
      <c r="D116" s="140" t="s">
        <v>352</v>
      </c>
      <c r="E116" s="142" t="s">
        <v>344</v>
      </c>
      <c r="F116" s="143" t="s">
        <v>353</v>
      </c>
      <c r="G116" s="142"/>
      <c r="H116" s="140"/>
      <c r="I116" s="64" t="s">
        <v>165</v>
      </c>
      <c r="J116" s="67" t="s">
        <v>17</v>
      </c>
    </row>
    <row r="117" ht="21" spans="1:10">
      <c r="A117" s="56" t="s">
        <v>407</v>
      </c>
      <c r="B117" s="57"/>
      <c r="C117" s="57"/>
      <c r="D117" s="57"/>
      <c r="E117" s="57"/>
      <c r="F117" s="57"/>
      <c r="G117" s="57"/>
      <c r="H117" s="57"/>
      <c r="I117" s="57"/>
      <c r="J117" s="57"/>
    </row>
    <row r="118" ht="30" spans="1:10">
      <c r="A118" s="3" t="s">
        <v>2</v>
      </c>
      <c r="B118" s="3" t="s">
        <v>3</v>
      </c>
      <c r="C118" s="3" t="s">
        <v>4</v>
      </c>
      <c r="D118" s="3" t="s">
        <v>5</v>
      </c>
      <c r="E118" s="3" t="s">
        <v>6</v>
      </c>
      <c r="F118" s="3" t="s">
        <v>7</v>
      </c>
      <c r="G118" s="3" t="s">
        <v>8</v>
      </c>
      <c r="H118" s="3" t="s">
        <v>9</v>
      </c>
      <c r="I118" s="66" t="s">
        <v>10</v>
      </c>
      <c r="J118" s="66" t="s">
        <v>11</v>
      </c>
    </row>
    <row r="119" spans="1:10">
      <c r="A119" s="67">
        <v>1</v>
      </c>
      <c r="B119" s="550" t="s">
        <v>408</v>
      </c>
      <c r="C119" s="583" t="s">
        <v>409</v>
      </c>
      <c r="D119" s="514" t="s">
        <v>410</v>
      </c>
      <c r="E119" s="514" t="s">
        <v>74</v>
      </c>
      <c r="F119" s="514">
        <v>2018</v>
      </c>
      <c r="G119" s="514" t="s">
        <v>411</v>
      </c>
      <c r="H119" s="514" t="s">
        <v>52</v>
      </c>
      <c r="I119" s="513" t="s">
        <v>165</v>
      </c>
      <c r="J119" s="559" t="s">
        <v>17</v>
      </c>
    </row>
    <row r="120" spans="1:10">
      <c r="A120" s="67">
        <v>2</v>
      </c>
      <c r="B120" s="550" t="s">
        <v>300</v>
      </c>
      <c r="C120" s="583" t="s">
        <v>301</v>
      </c>
      <c r="D120" s="514" t="s">
        <v>302</v>
      </c>
      <c r="E120" s="514" t="s">
        <v>74</v>
      </c>
      <c r="F120" s="514" t="s">
        <v>198</v>
      </c>
      <c r="G120" s="514" t="s">
        <v>303</v>
      </c>
      <c r="H120" s="514" t="s">
        <v>238</v>
      </c>
      <c r="I120" s="513" t="s">
        <v>165</v>
      </c>
      <c r="J120" s="559" t="s">
        <v>17</v>
      </c>
    </row>
    <row r="121" spans="1:10">
      <c r="A121" s="67">
        <v>3</v>
      </c>
      <c r="B121" s="550" t="s">
        <v>412</v>
      </c>
      <c r="C121" s="514" t="s">
        <v>413</v>
      </c>
      <c r="D121" s="514" t="s">
        <v>414</v>
      </c>
      <c r="E121" s="514" t="s">
        <v>143</v>
      </c>
      <c r="F121" s="514" t="s">
        <v>415</v>
      </c>
      <c r="G121" s="514" t="s">
        <v>416</v>
      </c>
      <c r="H121" s="514" t="s">
        <v>211</v>
      </c>
      <c r="I121" s="559" t="s">
        <v>17</v>
      </c>
      <c r="J121" s="559" t="s">
        <v>17</v>
      </c>
    </row>
    <row r="122" spans="1:10">
      <c r="A122" s="67">
        <v>4</v>
      </c>
      <c r="B122" s="561" t="s">
        <v>201</v>
      </c>
      <c r="C122" s="562" t="s">
        <v>202</v>
      </c>
      <c r="D122" s="562" t="s">
        <v>203</v>
      </c>
      <c r="E122" s="562" t="s">
        <v>26</v>
      </c>
      <c r="F122" s="562" t="s">
        <v>204</v>
      </c>
      <c r="G122" s="562" t="s">
        <v>205</v>
      </c>
      <c r="H122" s="562" t="s">
        <v>200</v>
      </c>
      <c r="I122" s="563" t="s">
        <v>17</v>
      </c>
      <c r="J122" s="563" t="s">
        <v>17</v>
      </c>
    </row>
    <row r="123" spans="1:10">
      <c r="A123" s="67">
        <v>5</v>
      </c>
      <c r="B123" s="533" t="s">
        <v>417</v>
      </c>
      <c r="C123" s="533" t="s">
        <v>418</v>
      </c>
      <c r="D123" s="533" t="s">
        <v>419</v>
      </c>
      <c r="E123" s="533" t="s">
        <v>49</v>
      </c>
      <c r="F123" s="533" t="s">
        <v>198</v>
      </c>
      <c r="G123" s="533" t="s">
        <v>420</v>
      </c>
      <c r="H123" s="533" t="s">
        <v>200</v>
      </c>
      <c r="I123" s="559" t="s">
        <v>17</v>
      </c>
      <c r="J123" s="559" t="s">
        <v>17</v>
      </c>
    </row>
    <row r="124" spans="1:10">
      <c r="A124" s="67">
        <v>6</v>
      </c>
      <c r="B124" s="533" t="s">
        <v>421</v>
      </c>
      <c r="C124" s="533" t="s">
        <v>422</v>
      </c>
      <c r="D124" s="533" t="s">
        <v>423</v>
      </c>
      <c r="E124" s="533" t="s">
        <v>74</v>
      </c>
      <c r="F124" s="364">
        <v>44256</v>
      </c>
      <c r="G124" s="533" t="s">
        <v>424</v>
      </c>
      <c r="H124" s="533" t="s">
        <v>82</v>
      </c>
      <c r="I124" s="559" t="s">
        <v>17</v>
      </c>
      <c r="J124" s="559" t="s">
        <v>17</v>
      </c>
    </row>
    <row r="125" spans="1:10">
      <c r="A125" s="67">
        <v>7</v>
      </c>
      <c r="B125" s="529" t="s">
        <v>425</v>
      </c>
      <c r="C125" s="532" t="s">
        <v>426</v>
      </c>
      <c r="D125" s="531" t="s">
        <v>427</v>
      </c>
      <c r="E125" s="531" t="s">
        <v>26</v>
      </c>
      <c r="F125" s="153">
        <v>44013</v>
      </c>
      <c r="G125" s="533" t="s">
        <v>428</v>
      </c>
      <c r="H125" s="531" t="s">
        <v>59</v>
      </c>
      <c r="I125" s="559" t="s">
        <v>17</v>
      </c>
      <c r="J125" s="559" t="s">
        <v>17</v>
      </c>
    </row>
    <row r="126" ht="24" spans="1:10">
      <c r="A126" s="67">
        <v>8</v>
      </c>
      <c r="B126" s="135" t="s">
        <v>318</v>
      </c>
      <c r="C126" s="136" t="s">
        <v>319</v>
      </c>
      <c r="D126" s="74" t="s">
        <v>320</v>
      </c>
      <c r="E126" s="74" t="s">
        <v>321</v>
      </c>
      <c r="F126" s="74" t="s">
        <v>322</v>
      </c>
      <c r="G126" s="74" t="s">
        <v>323</v>
      </c>
      <c r="H126" s="74" t="s">
        <v>324</v>
      </c>
      <c r="I126" s="74" t="s">
        <v>17</v>
      </c>
      <c r="J126" s="150" t="s">
        <v>17</v>
      </c>
    </row>
    <row r="127" ht="24" spans="1:10">
      <c r="A127" s="67">
        <v>9</v>
      </c>
      <c r="B127" s="135" t="s">
        <v>325</v>
      </c>
      <c r="C127" s="136" t="s">
        <v>326</v>
      </c>
      <c r="D127" s="74" t="s">
        <v>327</v>
      </c>
      <c r="E127" s="74" t="s">
        <v>321</v>
      </c>
      <c r="F127" s="74" t="s">
        <v>322</v>
      </c>
      <c r="G127" s="137" t="s">
        <v>328</v>
      </c>
      <c r="H127" s="74" t="s">
        <v>324</v>
      </c>
      <c r="I127" s="74" t="s">
        <v>17</v>
      </c>
      <c r="J127" s="150" t="s">
        <v>17</v>
      </c>
    </row>
    <row r="128" ht="24" spans="1:10">
      <c r="A128" s="67">
        <v>10</v>
      </c>
      <c r="B128" s="138" t="s">
        <v>329</v>
      </c>
      <c r="C128" s="139" t="s">
        <v>330</v>
      </c>
      <c r="D128" s="139" t="s">
        <v>331</v>
      </c>
      <c r="E128" s="139" t="s">
        <v>143</v>
      </c>
      <c r="F128" s="139" t="s">
        <v>332</v>
      </c>
      <c r="G128" s="139" t="s">
        <v>333</v>
      </c>
      <c r="H128" s="74" t="s">
        <v>324</v>
      </c>
      <c r="I128" s="74" t="s">
        <v>17</v>
      </c>
      <c r="J128" s="150" t="s">
        <v>17</v>
      </c>
    </row>
    <row r="129" ht="24" spans="1:10">
      <c r="A129" s="67">
        <v>11</v>
      </c>
      <c r="B129" s="55" t="s">
        <v>334</v>
      </c>
      <c r="C129" s="4" t="s">
        <v>335</v>
      </c>
      <c r="D129" s="55" t="s">
        <v>336</v>
      </c>
      <c r="E129" s="4" t="s">
        <v>321</v>
      </c>
      <c r="F129" s="4"/>
      <c r="G129" s="4" t="s">
        <v>337</v>
      </c>
      <c r="H129" s="4" t="s">
        <v>324</v>
      </c>
      <c r="I129" s="74" t="s">
        <v>17</v>
      </c>
      <c r="J129" s="123" t="s">
        <v>17</v>
      </c>
    </row>
    <row r="130" ht="24" spans="1:10">
      <c r="A130" s="67">
        <v>12</v>
      </c>
      <c r="B130" s="55" t="s">
        <v>329</v>
      </c>
      <c r="C130" s="4" t="s">
        <v>338</v>
      </c>
      <c r="D130" s="55" t="s">
        <v>339</v>
      </c>
      <c r="E130" s="4" t="s">
        <v>32</v>
      </c>
      <c r="F130" s="4"/>
      <c r="G130" s="4" t="s">
        <v>340</v>
      </c>
      <c r="H130" s="4" t="s">
        <v>341</v>
      </c>
      <c r="I130" s="74" t="s">
        <v>17</v>
      </c>
      <c r="J130" s="123" t="s">
        <v>17</v>
      </c>
    </row>
    <row r="131" ht="33" spans="1:10">
      <c r="A131" s="67">
        <v>13</v>
      </c>
      <c r="B131" s="140" t="s">
        <v>342</v>
      </c>
      <c r="C131" s="141" t="s">
        <v>343</v>
      </c>
      <c r="D131" s="140" t="s">
        <v>342</v>
      </c>
      <c r="E131" s="142" t="s">
        <v>344</v>
      </c>
      <c r="F131" s="143" t="s">
        <v>198</v>
      </c>
      <c r="G131" s="142"/>
      <c r="H131" s="140" t="s">
        <v>345</v>
      </c>
      <c r="I131" s="74" t="s">
        <v>165</v>
      </c>
      <c r="J131" s="74" t="s">
        <v>17</v>
      </c>
    </row>
    <row r="132" ht="66" spans="1:10">
      <c r="A132" s="67">
        <v>14</v>
      </c>
      <c r="B132" s="144" t="s">
        <v>346</v>
      </c>
      <c r="C132" s="145" t="s">
        <v>347</v>
      </c>
      <c r="D132" s="144" t="s">
        <v>348</v>
      </c>
      <c r="E132" s="146" t="s">
        <v>349</v>
      </c>
      <c r="F132" s="147" t="s">
        <v>350</v>
      </c>
      <c r="G132" s="146"/>
      <c r="H132" s="144" t="s">
        <v>345</v>
      </c>
      <c r="I132" s="151" t="s">
        <v>165</v>
      </c>
      <c r="J132" s="152" t="s">
        <v>17</v>
      </c>
    </row>
    <row r="133" ht="33" spans="1:10">
      <c r="A133" s="67">
        <v>15</v>
      </c>
      <c r="B133" s="140" t="s">
        <v>346</v>
      </c>
      <c r="C133" s="141" t="s">
        <v>351</v>
      </c>
      <c r="D133" s="140" t="s">
        <v>352</v>
      </c>
      <c r="E133" s="142" t="s">
        <v>344</v>
      </c>
      <c r="F133" s="143" t="s">
        <v>353</v>
      </c>
      <c r="G133" s="142"/>
      <c r="H133" s="140"/>
      <c r="I133" s="64" t="s">
        <v>165</v>
      </c>
      <c r="J133" s="67" t="s">
        <v>17</v>
      </c>
    </row>
    <row r="134" ht="21" spans="1:10">
      <c r="A134" s="56" t="s">
        <v>429</v>
      </c>
      <c r="B134" s="57"/>
      <c r="C134" s="57"/>
      <c r="D134" s="57"/>
      <c r="E134" s="57"/>
      <c r="F134" s="57"/>
      <c r="G134" s="57"/>
      <c r="H134" s="57"/>
      <c r="I134" s="57"/>
      <c r="J134" s="57"/>
    </row>
    <row r="135" ht="30" spans="1:10">
      <c r="A135" s="3" t="s">
        <v>2</v>
      </c>
      <c r="B135" s="3" t="s">
        <v>3</v>
      </c>
      <c r="C135" s="3" t="s">
        <v>4</v>
      </c>
      <c r="D135" s="3" t="s">
        <v>5</v>
      </c>
      <c r="E135" s="3" t="s">
        <v>6</v>
      </c>
      <c r="F135" s="3" t="s">
        <v>7</v>
      </c>
      <c r="G135" s="3" t="s">
        <v>8</v>
      </c>
      <c r="H135" s="3" t="s">
        <v>9</v>
      </c>
      <c r="I135" s="66" t="s">
        <v>10</v>
      </c>
      <c r="J135" s="66" t="s">
        <v>11</v>
      </c>
    </row>
    <row r="136" spans="1:10">
      <c r="A136" s="513">
        <v>1</v>
      </c>
      <c r="B136" s="548" t="s">
        <v>430</v>
      </c>
      <c r="C136" s="548" t="s">
        <v>431</v>
      </c>
      <c r="D136" s="548" t="s">
        <v>430</v>
      </c>
      <c r="E136" s="548" t="s">
        <v>215</v>
      </c>
      <c r="F136" s="548">
        <v>2020</v>
      </c>
      <c r="G136" s="548" t="s">
        <v>216</v>
      </c>
      <c r="H136" s="548" t="s">
        <v>233</v>
      </c>
      <c r="I136" s="559" t="s">
        <v>17</v>
      </c>
      <c r="J136" s="559" t="s">
        <v>17</v>
      </c>
    </row>
    <row r="137" spans="1:10">
      <c r="A137" s="513">
        <v>2</v>
      </c>
      <c r="B137" s="548" t="s">
        <v>432</v>
      </c>
      <c r="C137" s="548" t="s">
        <v>433</v>
      </c>
      <c r="D137" s="548" t="s">
        <v>434</v>
      </c>
      <c r="E137" s="548" t="s">
        <v>435</v>
      </c>
      <c r="F137" s="548">
        <v>2020</v>
      </c>
      <c r="G137" s="548" t="s">
        <v>436</v>
      </c>
      <c r="H137" s="548" t="s">
        <v>52</v>
      </c>
      <c r="I137" s="559" t="s">
        <v>17</v>
      </c>
      <c r="J137" s="559" t="s">
        <v>17</v>
      </c>
    </row>
    <row r="138" spans="1:10">
      <c r="A138" s="513">
        <v>3</v>
      </c>
      <c r="B138" s="548" t="s">
        <v>437</v>
      </c>
      <c r="C138" s="548" t="s">
        <v>438</v>
      </c>
      <c r="D138" s="548" t="s">
        <v>439</v>
      </c>
      <c r="E138" s="548" t="s">
        <v>143</v>
      </c>
      <c r="F138" s="548">
        <v>2020</v>
      </c>
      <c r="G138" s="548" t="s">
        <v>440</v>
      </c>
      <c r="H138" s="548" t="s">
        <v>211</v>
      </c>
      <c r="I138" s="559" t="s">
        <v>17</v>
      </c>
      <c r="J138" s="559" t="s">
        <v>17</v>
      </c>
    </row>
    <row r="139" spans="1:10">
      <c r="A139" s="513">
        <v>4</v>
      </c>
      <c r="B139" s="548" t="s">
        <v>441</v>
      </c>
      <c r="C139" s="548" t="s">
        <v>442</v>
      </c>
      <c r="D139" s="548" t="s">
        <v>443</v>
      </c>
      <c r="E139" s="548" t="s">
        <v>26</v>
      </c>
      <c r="F139" s="548">
        <v>2016</v>
      </c>
      <c r="G139" s="548" t="s">
        <v>444</v>
      </c>
      <c r="H139" s="548" t="s">
        <v>249</v>
      </c>
      <c r="I139" s="559" t="s">
        <v>17</v>
      </c>
      <c r="J139" s="559" t="s">
        <v>17</v>
      </c>
    </row>
    <row r="140" spans="1:10">
      <c r="A140" s="513">
        <v>5</v>
      </c>
      <c r="B140" s="548" t="s">
        <v>445</v>
      </c>
      <c r="C140" s="548" t="s">
        <v>446</v>
      </c>
      <c r="D140" s="548" t="s">
        <v>447</v>
      </c>
      <c r="E140" s="548" t="s">
        <v>117</v>
      </c>
      <c r="F140" s="548">
        <v>2012</v>
      </c>
      <c r="G140" s="548" t="s">
        <v>448</v>
      </c>
      <c r="H140" s="548" t="s">
        <v>449</v>
      </c>
      <c r="I140" s="559" t="s">
        <v>17</v>
      </c>
      <c r="J140" s="559" t="s">
        <v>17</v>
      </c>
    </row>
    <row r="141" ht="24" spans="1:10">
      <c r="A141" s="513">
        <v>6</v>
      </c>
      <c r="B141" s="135" t="s">
        <v>318</v>
      </c>
      <c r="C141" s="136" t="s">
        <v>319</v>
      </c>
      <c r="D141" s="74" t="s">
        <v>320</v>
      </c>
      <c r="E141" s="74" t="s">
        <v>321</v>
      </c>
      <c r="F141" s="74" t="s">
        <v>322</v>
      </c>
      <c r="G141" s="74" t="s">
        <v>323</v>
      </c>
      <c r="H141" s="74" t="s">
        <v>324</v>
      </c>
      <c r="I141" s="74" t="s">
        <v>17</v>
      </c>
      <c r="J141" s="150" t="s">
        <v>17</v>
      </c>
    </row>
    <row r="142" ht="24" spans="1:10">
      <c r="A142" s="513">
        <v>7</v>
      </c>
      <c r="B142" s="135" t="s">
        <v>325</v>
      </c>
      <c r="C142" s="136" t="s">
        <v>326</v>
      </c>
      <c r="D142" s="74" t="s">
        <v>327</v>
      </c>
      <c r="E142" s="74" t="s">
        <v>321</v>
      </c>
      <c r="F142" s="74" t="s">
        <v>322</v>
      </c>
      <c r="G142" s="137" t="s">
        <v>328</v>
      </c>
      <c r="H142" s="74" t="s">
        <v>324</v>
      </c>
      <c r="I142" s="74" t="s">
        <v>17</v>
      </c>
      <c r="J142" s="150" t="s">
        <v>17</v>
      </c>
    </row>
    <row r="143" ht="24" spans="1:10">
      <c r="A143" s="513">
        <v>8</v>
      </c>
      <c r="B143" s="138" t="s">
        <v>329</v>
      </c>
      <c r="C143" s="139" t="s">
        <v>330</v>
      </c>
      <c r="D143" s="139" t="s">
        <v>331</v>
      </c>
      <c r="E143" s="139" t="s">
        <v>143</v>
      </c>
      <c r="F143" s="139" t="s">
        <v>332</v>
      </c>
      <c r="G143" s="139" t="s">
        <v>333</v>
      </c>
      <c r="H143" s="74" t="s">
        <v>324</v>
      </c>
      <c r="I143" s="74" t="s">
        <v>17</v>
      </c>
      <c r="J143" s="150" t="s">
        <v>17</v>
      </c>
    </row>
    <row r="144" ht="24" spans="1:10">
      <c r="A144" s="513">
        <v>9</v>
      </c>
      <c r="B144" s="55" t="s">
        <v>334</v>
      </c>
      <c r="C144" s="4" t="s">
        <v>335</v>
      </c>
      <c r="D144" s="55" t="s">
        <v>336</v>
      </c>
      <c r="E144" s="4" t="s">
        <v>321</v>
      </c>
      <c r="F144" s="4"/>
      <c r="G144" s="4" t="s">
        <v>337</v>
      </c>
      <c r="H144" s="4" t="s">
        <v>324</v>
      </c>
      <c r="I144" s="74" t="s">
        <v>17</v>
      </c>
      <c r="J144" s="123" t="s">
        <v>17</v>
      </c>
    </row>
    <row r="145" ht="24" spans="1:10">
      <c r="A145" s="513">
        <v>10</v>
      </c>
      <c r="B145" s="55" t="s">
        <v>329</v>
      </c>
      <c r="C145" s="4" t="s">
        <v>338</v>
      </c>
      <c r="D145" s="55" t="s">
        <v>339</v>
      </c>
      <c r="E145" s="4" t="s">
        <v>32</v>
      </c>
      <c r="F145" s="4"/>
      <c r="G145" s="4" t="s">
        <v>340</v>
      </c>
      <c r="H145" s="4" t="s">
        <v>341</v>
      </c>
      <c r="I145" s="74" t="s">
        <v>17</v>
      </c>
      <c r="J145" s="123" t="s">
        <v>17</v>
      </c>
    </row>
    <row r="146" ht="33" spans="1:10">
      <c r="A146" s="513">
        <v>11</v>
      </c>
      <c r="B146" s="140" t="s">
        <v>342</v>
      </c>
      <c r="C146" s="141" t="s">
        <v>343</v>
      </c>
      <c r="D146" s="140" t="s">
        <v>342</v>
      </c>
      <c r="E146" s="142" t="s">
        <v>344</v>
      </c>
      <c r="F146" s="143" t="s">
        <v>198</v>
      </c>
      <c r="G146" s="142"/>
      <c r="H146" s="140" t="s">
        <v>345</v>
      </c>
      <c r="I146" s="74" t="s">
        <v>165</v>
      </c>
      <c r="J146" s="74" t="s">
        <v>17</v>
      </c>
    </row>
    <row r="147" ht="66" spans="1:10">
      <c r="A147" s="513">
        <v>12</v>
      </c>
      <c r="B147" s="144" t="s">
        <v>346</v>
      </c>
      <c r="C147" s="145" t="s">
        <v>347</v>
      </c>
      <c r="D147" s="144" t="s">
        <v>348</v>
      </c>
      <c r="E147" s="146" t="s">
        <v>349</v>
      </c>
      <c r="F147" s="147" t="s">
        <v>350</v>
      </c>
      <c r="G147" s="146"/>
      <c r="H147" s="144" t="s">
        <v>345</v>
      </c>
      <c r="I147" s="151" t="s">
        <v>165</v>
      </c>
      <c r="J147" s="152" t="s">
        <v>17</v>
      </c>
    </row>
    <row r="148" ht="33" spans="1:10">
      <c r="A148" s="513">
        <v>13</v>
      </c>
      <c r="B148" s="140" t="s">
        <v>346</v>
      </c>
      <c r="C148" s="141" t="s">
        <v>351</v>
      </c>
      <c r="D148" s="140" t="s">
        <v>352</v>
      </c>
      <c r="E148" s="142" t="s">
        <v>344</v>
      </c>
      <c r="F148" s="143" t="s">
        <v>353</v>
      </c>
      <c r="G148" s="142"/>
      <c r="H148" s="140"/>
      <c r="I148" s="64" t="s">
        <v>165</v>
      </c>
      <c r="J148" s="67" t="s">
        <v>17</v>
      </c>
    </row>
    <row r="149" ht="21" spans="1:10">
      <c r="A149" s="56" t="s">
        <v>450</v>
      </c>
      <c r="B149" s="57"/>
      <c r="C149" s="57"/>
      <c r="D149" s="57"/>
      <c r="E149" s="57"/>
      <c r="F149" s="57"/>
      <c r="G149" s="57"/>
      <c r="H149" s="57"/>
      <c r="I149" s="57"/>
      <c r="J149" s="57"/>
    </row>
    <row r="150" ht="30" spans="1:10">
      <c r="A150" s="541" t="s">
        <v>251</v>
      </c>
      <c r="B150" s="541" t="s">
        <v>252</v>
      </c>
      <c r="C150" s="541" t="s">
        <v>253</v>
      </c>
      <c r="D150" s="541" t="s">
        <v>254</v>
      </c>
      <c r="E150" s="541" t="s">
        <v>255</v>
      </c>
      <c r="F150" s="541" t="s">
        <v>256</v>
      </c>
      <c r="G150" s="541" t="s">
        <v>257</v>
      </c>
      <c r="H150" s="542" t="s">
        <v>258</v>
      </c>
      <c r="I150" s="66" t="s">
        <v>10</v>
      </c>
      <c r="J150" s="66" t="s">
        <v>11</v>
      </c>
    </row>
    <row r="151" spans="1:10">
      <c r="A151" s="539">
        <v>1</v>
      </c>
      <c r="B151" s="564" t="s">
        <v>451</v>
      </c>
      <c r="C151" s="565" t="s">
        <v>452</v>
      </c>
      <c r="D151" s="514" t="s">
        <v>453</v>
      </c>
      <c r="E151" s="514" t="s">
        <v>74</v>
      </c>
      <c r="F151" s="566">
        <v>44378</v>
      </c>
      <c r="G151" s="514" t="s">
        <v>454</v>
      </c>
      <c r="H151" s="539" t="s">
        <v>455</v>
      </c>
      <c r="I151" s="559" t="s">
        <v>165</v>
      </c>
      <c r="J151" s="559" t="s">
        <v>17</v>
      </c>
    </row>
    <row r="152" ht="15" spans="1:10">
      <c r="A152" s="567">
        <v>2</v>
      </c>
      <c r="B152" s="539" t="s">
        <v>456</v>
      </c>
      <c r="C152" s="565">
        <v>9787303241576</v>
      </c>
      <c r="D152" s="568" t="s">
        <v>457</v>
      </c>
      <c r="E152" s="568" t="s">
        <v>122</v>
      </c>
      <c r="F152" s="569">
        <v>43556</v>
      </c>
      <c r="G152" s="568" t="s">
        <v>458</v>
      </c>
      <c r="H152" s="568" t="s">
        <v>298</v>
      </c>
      <c r="I152" s="559" t="s">
        <v>17</v>
      </c>
      <c r="J152" s="559" t="s">
        <v>17</v>
      </c>
    </row>
    <row r="153" spans="1:10">
      <c r="A153" s="539">
        <v>3</v>
      </c>
      <c r="B153" s="539" t="s">
        <v>459</v>
      </c>
      <c r="C153" s="570">
        <v>9787303254279</v>
      </c>
      <c r="D153" s="571" t="s">
        <v>459</v>
      </c>
      <c r="E153" s="548" t="s">
        <v>122</v>
      </c>
      <c r="F153" s="548" t="s">
        <v>460</v>
      </c>
      <c r="G153" s="571" t="s">
        <v>461</v>
      </c>
      <c r="H153" s="572" t="s">
        <v>462</v>
      </c>
      <c r="I153" s="559" t="s">
        <v>17</v>
      </c>
      <c r="J153" s="559" t="s">
        <v>17</v>
      </c>
    </row>
    <row r="154" ht="15" spans="1:10">
      <c r="A154" s="567">
        <v>4</v>
      </c>
      <c r="B154" s="549" t="s">
        <v>463</v>
      </c>
      <c r="C154" s="573" t="s">
        <v>464</v>
      </c>
      <c r="D154" s="549" t="s">
        <v>463</v>
      </c>
      <c r="E154" s="549" t="s">
        <v>26</v>
      </c>
      <c r="F154" s="548" t="s">
        <v>465</v>
      </c>
      <c r="G154" s="549" t="s">
        <v>466</v>
      </c>
      <c r="H154" s="568" t="s">
        <v>170</v>
      </c>
      <c r="I154" s="559" t="s">
        <v>17</v>
      </c>
      <c r="J154" s="559" t="s">
        <v>17</v>
      </c>
    </row>
    <row r="155" spans="1:10">
      <c r="A155" s="539">
        <v>5</v>
      </c>
      <c r="B155" s="539" t="s">
        <v>467</v>
      </c>
      <c r="C155" s="574">
        <v>9787303217472</v>
      </c>
      <c r="D155" s="549" t="s">
        <v>467</v>
      </c>
      <c r="E155" s="549" t="s">
        <v>122</v>
      </c>
      <c r="F155" s="539">
        <v>2017.03</v>
      </c>
      <c r="G155" s="549" t="s">
        <v>468</v>
      </c>
      <c r="H155" s="568" t="s">
        <v>469</v>
      </c>
      <c r="I155" s="559" t="s">
        <v>17</v>
      </c>
      <c r="J155" s="559" t="s">
        <v>17</v>
      </c>
    </row>
    <row r="156" ht="24" spans="1:10">
      <c r="A156" s="575">
        <v>1</v>
      </c>
      <c r="B156" s="135" t="s">
        <v>318</v>
      </c>
      <c r="C156" s="136" t="s">
        <v>319</v>
      </c>
      <c r="D156" s="74" t="s">
        <v>320</v>
      </c>
      <c r="E156" s="74" t="s">
        <v>321</v>
      </c>
      <c r="F156" s="74" t="s">
        <v>322</v>
      </c>
      <c r="G156" s="74" t="s">
        <v>323</v>
      </c>
      <c r="H156" s="74" t="s">
        <v>324</v>
      </c>
      <c r="I156" s="74" t="s">
        <v>17</v>
      </c>
      <c r="J156" s="150" t="s">
        <v>17</v>
      </c>
    </row>
    <row r="157" ht="24" spans="1:10">
      <c r="A157" s="575">
        <v>2</v>
      </c>
      <c r="B157" s="135" t="s">
        <v>325</v>
      </c>
      <c r="C157" s="136" t="s">
        <v>326</v>
      </c>
      <c r="D157" s="74" t="s">
        <v>327</v>
      </c>
      <c r="E157" s="74" t="s">
        <v>321</v>
      </c>
      <c r="F157" s="74" t="s">
        <v>322</v>
      </c>
      <c r="G157" s="137" t="s">
        <v>328</v>
      </c>
      <c r="H157" s="74" t="s">
        <v>324</v>
      </c>
      <c r="I157" s="74" t="s">
        <v>17</v>
      </c>
      <c r="J157" s="150" t="s">
        <v>17</v>
      </c>
    </row>
    <row r="158" ht="24" spans="1:10">
      <c r="A158" s="575">
        <v>3</v>
      </c>
      <c r="B158" s="138" t="s">
        <v>329</v>
      </c>
      <c r="C158" s="139" t="s">
        <v>330</v>
      </c>
      <c r="D158" s="139" t="s">
        <v>331</v>
      </c>
      <c r="E158" s="139" t="s">
        <v>143</v>
      </c>
      <c r="F158" s="139" t="s">
        <v>332</v>
      </c>
      <c r="G158" s="139" t="s">
        <v>333</v>
      </c>
      <c r="H158" s="74" t="s">
        <v>324</v>
      </c>
      <c r="I158" s="74" t="s">
        <v>17</v>
      </c>
      <c r="J158" s="150" t="s">
        <v>17</v>
      </c>
    </row>
    <row r="159" ht="24" spans="1:10">
      <c r="A159" s="575">
        <v>5</v>
      </c>
      <c r="B159" s="55" t="s">
        <v>334</v>
      </c>
      <c r="C159" s="4" t="s">
        <v>335</v>
      </c>
      <c r="D159" s="55" t="s">
        <v>336</v>
      </c>
      <c r="E159" s="4" t="s">
        <v>321</v>
      </c>
      <c r="F159" s="4"/>
      <c r="G159" s="4" t="s">
        <v>337</v>
      </c>
      <c r="H159" s="4" t="s">
        <v>324</v>
      </c>
      <c r="I159" s="74" t="s">
        <v>17</v>
      </c>
      <c r="J159" s="123" t="s">
        <v>17</v>
      </c>
    </row>
    <row r="160" ht="24" spans="1:10">
      <c r="A160" s="575">
        <v>6</v>
      </c>
      <c r="B160" s="55" t="s">
        <v>329</v>
      </c>
      <c r="C160" s="4" t="s">
        <v>338</v>
      </c>
      <c r="D160" s="55" t="s">
        <v>339</v>
      </c>
      <c r="E160" s="4" t="s">
        <v>32</v>
      </c>
      <c r="F160" s="4"/>
      <c r="G160" s="4" t="s">
        <v>340</v>
      </c>
      <c r="H160" s="4" t="s">
        <v>341</v>
      </c>
      <c r="I160" s="74" t="s">
        <v>17</v>
      </c>
      <c r="J160" s="123" t="s">
        <v>17</v>
      </c>
    </row>
    <row r="161" ht="33" spans="1:10">
      <c r="A161" s="575">
        <v>7</v>
      </c>
      <c r="B161" s="140" t="s">
        <v>342</v>
      </c>
      <c r="C161" s="141" t="s">
        <v>343</v>
      </c>
      <c r="D161" s="140" t="s">
        <v>342</v>
      </c>
      <c r="E161" s="142" t="s">
        <v>344</v>
      </c>
      <c r="F161" s="143" t="s">
        <v>198</v>
      </c>
      <c r="G161" s="142"/>
      <c r="H161" s="140" t="s">
        <v>345</v>
      </c>
      <c r="I161" s="74" t="s">
        <v>165</v>
      </c>
      <c r="J161" s="74" t="s">
        <v>17</v>
      </c>
    </row>
    <row r="162" ht="66" spans="1:10">
      <c r="A162" s="575">
        <v>8</v>
      </c>
      <c r="B162" s="144" t="s">
        <v>346</v>
      </c>
      <c r="C162" s="145" t="s">
        <v>347</v>
      </c>
      <c r="D162" s="144" t="s">
        <v>348</v>
      </c>
      <c r="E162" s="146" t="s">
        <v>349</v>
      </c>
      <c r="F162" s="147" t="s">
        <v>350</v>
      </c>
      <c r="G162" s="146"/>
      <c r="H162" s="144" t="s">
        <v>345</v>
      </c>
      <c r="I162" s="151" t="s">
        <v>165</v>
      </c>
      <c r="J162" s="152" t="s">
        <v>17</v>
      </c>
    </row>
    <row r="163" ht="33" spans="1:10">
      <c r="A163" s="575">
        <v>9</v>
      </c>
      <c r="B163" s="140" t="s">
        <v>346</v>
      </c>
      <c r="C163" s="141" t="s">
        <v>351</v>
      </c>
      <c r="D163" s="140" t="s">
        <v>352</v>
      </c>
      <c r="E163" s="142" t="s">
        <v>344</v>
      </c>
      <c r="F163" s="143" t="s">
        <v>353</v>
      </c>
      <c r="G163" s="142"/>
      <c r="H163" s="140"/>
      <c r="I163" s="64" t="s">
        <v>165</v>
      </c>
      <c r="J163" s="67" t="s">
        <v>17</v>
      </c>
    </row>
  </sheetData>
  <mergeCells count="19">
    <mergeCell ref="A1:J1"/>
    <mergeCell ref="A2:J2"/>
    <mergeCell ref="A10:J10"/>
    <mergeCell ref="A15:J15"/>
    <mergeCell ref="A22:J22"/>
    <mergeCell ref="A34:J34"/>
    <mergeCell ref="A41:J41"/>
    <mergeCell ref="A49:J49"/>
    <mergeCell ref="A57:J57"/>
    <mergeCell ref="A66:J66"/>
    <mergeCell ref="A81:J81"/>
    <mergeCell ref="A95:J95"/>
    <mergeCell ref="A101:J101"/>
    <mergeCell ref="A105:J105"/>
    <mergeCell ref="A117:J117"/>
    <mergeCell ref="A134:J134"/>
    <mergeCell ref="A149:J149"/>
    <mergeCell ref="A83:A84"/>
    <mergeCell ref="B83:B84"/>
  </mergeCells>
  <hyperlinks>
    <hyperlink ref="E39" r:id="rId1" display="北京大学出版社" tooltip="https://book.douban.com/press/2690"/>
    <hyperlink ref="E85" r:id="rId2" display="北京大学出版社" tooltip="http://search.dangdang.com/?key3=%B1%B1%BE%A9%B4%F3%D1%A7%B3%F6%B0%E6%C9%E7&amp;medium=01&amp;category_path=01.00.00.00.00.00"/>
    <hyperlink ref="G85" r:id="rId3" display="董吉贺" tooltip="http://search.dangdang.com/?key2=%B6%AD%BC%AA%BA%D8&amp;medium=01&amp;category_path=01.00.00.00.00.00"/>
  </hyperlinks>
  <pageMargins left="0.75" right="0.75" top="1" bottom="1" header="0.5" footer="0.5"/>
  <pageSetup paperSize="9" scale="89" fitToHeight="0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5"/>
  <sheetViews>
    <sheetView topLeftCell="A107" workbookViewId="0">
      <selection activeCell="H181" sqref="H181"/>
    </sheetView>
  </sheetViews>
  <sheetFormatPr defaultColWidth="9" defaultRowHeight="14.25"/>
  <cols>
    <col min="2" max="2" width="19.2666666666667" customWidth="1"/>
    <col min="3" max="3" width="20" customWidth="1"/>
    <col min="4" max="4" width="23" customWidth="1"/>
    <col min="5" max="5" width="20.7333333333333" customWidth="1"/>
    <col min="6" max="6" width="11.2666666666667" customWidth="1"/>
    <col min="7" max="7" width="20.1333333333333" customWidth="1"/>
    <col min="8" max="8" width="15.2666666666667" customWidth="1"/>
    <col min="9" max="9" width="16.6" customWidth="1"/>
  </cols>
  <sheetData>
    <row r="1" ht="33.75" spans="1:9">
      <c r="A1" s="106" t="s">
        <v>2193</v>
      </c>
      <c r="B1" s="106"/>
      <c r="C1" s="106"/>
      <c r="D1" s="106"/>
      <c r="E1" s="106"/>
      <c r="F1" s="106"/>
      <c r="G1" s="106"/>
      <c r="H1" s="106"/>
      <c r="I1" s="106"/>
    </row>
    <row r="2" ht="21" spans="1:8">
      <c r="A2" s="56" t="s">
        <v>2194</v>
      </c>
      <c r="B2" s="107"/>
      <c r="C2" s="107"/>
      <c r="D2" s="107"/>
      <c r="E2" s="107"/>
      <c r="F2" s="107"/>
      <c r="G2" s="107"/>
      <c r="H2" s="107"/>
    </row>
    <row r="3" ht="30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66" t="s">
        <v>10</v>
      </c>
      <c r="J3" s="66" t="s">
        <v>11</v>
      </c>
    </row>
    <row r="4" spans="1:10">
      <c r="A4" s="59">
        <v>1</v>
      </c>
      <c r="B4" s="55" t="s">
        <v>2195</v>
      </c>
      <c r="C4" s="576" t="s">
        <v>2196</v>
      </c>
      <c r="D4" s="74" t="s">
        <v>2195</v>
      </c>
      <c r="E4" s="74" t="s">
        <v>143</v>
      </c>
      <c r="F4" s="74"/>
      <c r="G4" s="74" t="s">
        <v>2197</v>
      </c>
      <c r="H4" s="74" t="s">
        <v>2198</v>
      </c>
      <c r="I4" s="64" t="s">
        <v>17</v>
      </c>
      <c r="J4" s="64" t="s">
        <v>17</v>
      </c>
    </row>
    <row r="5" ht="24" spans="1:10">
      <c r="A5" s="59">
        <v>2</v>
      </c>
      <c r="B5" s="55" t="s">
        <v>2199</v>
      </c>
      <c r="C5" s="576" t="s">
        <v>2200</v>
      </c>
      <c r="D5" s="111" t="s">
        <v>2201</v>
      </c>
      <c r="E5" s="111" t="s">
        <v>2202</v>
      </c>
      <c r="F5" s="111">
        <v>3</v>
      </c>
      <c r="G5" s="111" t="s">
        <v>2203</v>
      </c>
      <c r="H5" s="111" t="s">
        <v>2204</v>
      </c>
      <c r="I5" s="64" t="s">
        <v>17</v>
      </c>
      <c r="J5" s="64" t="s">
        <v>17</v>
      </c>
    </row>
    <row r="6" ht="21" spans="1:8">
      <c r="A6" s="56" t="s">
        <v>2205</v>
      </c>
      <c r="B6" s="107"/>
      <c r="C6" s="107"/>
      <c r="D6" s="107"/>
      <c r="E6" s="107"/>
      <c r="F6" s="107"/>
      <c r="G6" s="107"/>
      <c r="H6" s="107"/>
    </row>
    <row r="7" ht="30" spans="1:10">
      <c r="A7" s="3" t="s">
        <v>2</v>
      </c>
      <c r="B7" s="3" t="s">
        <v>3</v>
      </c>
      <c r="C7" s="3" t="s">
        <v>4</v>
      </c>
      <c r="D7" s="3" t="s">
        <v>5</v>
      </c>
      <c r="E7" s="3" t="s">
        <v>6</v>
      </c>
      <c r="F7" s="3" t="s">
        <v>7</v>
      </c>
      <c r="G7" s="3" t="s">
        <v>8</v>
      </c>
      <c r="H7" s="3" t="s">
        <v>9</v>
      </c>
      <c r="I7" s="66" t="s">
        <v>10</v>
      </c>
      <c r="J7" s="66" t="s">
        <v>11</v>
      </c>
    </row>
    <row r="8" spans="1:10">
      <c r="A8" s="4">
        <v>1</v>
      </c>
      <c r="B8" s="4" t="s">
        <v>2206</v>
      </c>
      <c r="C8" s="606" t="s">
        <v>2207</v>
      </c>
      <c r="D8" s="64" t="s">
        <v>2206</v>
      </c>
      <c r="E8" s="64" t="s">
        <v>215</v>
      </c>
      <c r="F8" s="60">
        <v>2021.08</v>
      </c>
      <c r="G8" s="65" t="s">
        <v>2208</v>
      </c>
      <c r="H8" s="82" t="s">
        <v>2209</v>
      </c>
      <c r="I8" s="64" t="s">
        <v>17</v>
      </c>
      <c r="J8" s="64" t="s">
        <v>17</v>
      </c>
    </row>
    <row r="9" spans="1:10">
      <c r="A9" s="4">
        <v>2</v>
      </c>
      <c r="B9" s="55" t="s">
        <v>2210</v>
      </c>
      <c r="C9" s="607" t="s">
        <v>2211</v>
      </c>
      <c r="D9" s="188" t="s">
        <v>2212</v>
      </c>
      <c r="E9" s="4" t="s">
        <v>143</v>
      </c>
      <c r="F9" s="153">
        <v>42522</v>
      </c>
      <c r="G9" s="4" t="s">
        <v>2213</v>
      </c>
      <c r="H9" s="189" t="s">
        <v>2214</v>
      </c>
      <c r="I9" s="64" t="s">
        <v>17</v>
      </c>
      <c r="J9" s="64" t="s">
        <v>17</v>
      </c>
    </row>
    <row r="10" ht="21" spans="1:8">
      <c r="A10" s="83" t="s">
        <v>2215</v>
      </c>
      <c r="B10" s="190"/>
      <c r="C10" s="190"/>
      <c r="D10" s="190"/>
      <c r="E10" s="190"/>
      <c r="F10" s="190"/>
      <c r="G10" s="190"/>
      <c r="H10" s="190"/>
    </row>
    <row r="11" ht="30" spans="1:10">
      <c r="A11" s="3" t="s">
        <v>2</v>
      </c>
      <c r="B11" s="3" t="s">
        <v>3</v>
      </c>
      <c r="C11" s="3" t="s">
        <v>4</v>
      </c>
      <c r="D11" s="3" t="s">
        <v>5</v>
      </c>
      <c r="E11" s="3" t="s">
        <v>6</v>
      </c>
      <c r="F11" s="3" t="s">
        <v>7</v>
      </c>
      <c r="G11" s="3" t="s">
        <v>8</v>
      </c>
      <c r="H11" s="3" t="s">
        <v>9</v>
      </c>
      <c r="I11" s="66" t="s">
        <v>10</v>
      </c>
      <c r="J11" s="66" t="s">
        <v>11</v>
      </c>
    </row>
    <row r="12" ht="24" spans="1:10">
      <c r="A12" s="4">
        <v>1</v>
      </c>
      <c r="B12" s="4" t="s">
        <v>2216</v>
      </c>
      <c r="C12" s="606" t="s">
        <v>2217</v>
      </c>
      <c r="D12" s="64" t="s">
        <v>2218</v>
      </c>
      <c r="E12" s="64" t="s">
        <v>143</v>
      </c>
      <c r="F12" s="60" t="s">
        <v>2219</v>
      </c>
      <c r="G12" s="65" t="s">
        <v>2220</v>
      </c>
      <c r="H12" s="82" t="s">
        <v>2221</v>
      </c>
      <c r="I12" s="64" t="s">
        <v>17</v>
      </c>
      <c r="J12" s="64" t="s">
        <v>17</v>
      </c>
    </row>
    <row r="13" ht="21" spans="1:8">
      <c r="A13" s="83" t="s">
        <v>2222</v>
      </c>
      <c r="B13" s="190"/>
      <c r="C13" s="190"/>
      <c r="D13" s="190"/>
      <c r="E13" s="190"/>
      <c r="F13" s="190"/>
      <c r="G13" s="190"/>
      <c r="H13" s="190"/>
    </row>
    <row r="14" ht="30" spans="1:10">
      <c r="A14" s="3" t="s">
        <v>2</v>
      </c>
      <c r="B14" s="3" t="s">
        <v>3</v>
      </c>
      <c r="C14" s="3" t="s">
        <v>4</v>
      </c>
      <c r="D14" s="3" t="s">
        <v>5</v>
      </c>
      <c r="E14" s="3" t="s">
        <v>6</v>
      </c>
      <c r="F14" s="3" t="s">
        <v>7</v>
      </c>
      <c r="G14" s="3" t="s">
        <v>8</v>
      </c>
      <c r="H14" s="3" t="s">
        <v>9</v>
      </c>
      <c r="I14" s="66" t="s">
        <v>10</v>
      </c>
      <c r="J14" s="66" t="s">
        <v>11</v>
      </c>
    </row>
    <row r="15" spans="1:10">
      <c r="A15" s="59">
        <v>1</v>
      </c>
      <c r="B15" s="4" t="s">
        <v>2223</v>
      </c>
      <c r="C15" s="60" t="s">
        <v>2224</v>
      </c>
      <c r="D15" s="59" t="s">
        <v>2225</v>
      </c>
      <c r="E15" s="4" t="s">
        <v>658</v>
      </c>
      <c r="F15" s="60" t="s">
        <v>791</v>
      </c>
      <c r="G15" s="59" t="s">
        <v>2226</v>
      </c>
      <c r="H15" s="4" t="s">
        <v>2227</v>
      </c>
      <c r="I15" s="64" t="s">
        <v>17</v>
      </c>
      <c r="J15" s="64" t="s">
        <v>17</v>
      </c>
    </row>
    <row r="16" ht="21" spans="1:8">
      <c r="A16" s="56" t="s">
        <v>2228</v>
      </c>
      <c r="B16" s="107"/>
      <c r="C16" s="107"/>
      <c r="D16" s="191"/>
      <c r="E16" s="107"/>
      <c r="F16" s="107"/>
      <c r="G16" s="107"/>
      <c r="H16" s="107"/>
    </row>
    <row r="17" ht="30" spans="1:10">
      <c r="A17" s="3" t="s">
        <v>2</v>
      </c>
      <c r="B17" s="3" t="s">
        <v>3</v>
      </c>
      <c r="C17" s="3" t="s">
        <v>4</v>
      </c>
      <c r="D17" s="3" t="s">
        <v>5</v>
      </c>
      <c r="E17" s="3" t="s">
        <v>6</v>
      </c>
      <c r="F17" s="3" t="s">
        <v>7</v>
      </c>
      <c r="G17" s="3" t="s">
        <v>8</v>
      </c>
      <c r="H17" s="3" t="s">
        <v>9</v>
      </c>
      <c r="I17" s="66" t="s">
        <v>10</v>
      </c>
      <c r="J17" s="66" t="s">
        <v>11</v>
      </c>
    </row>
    <row r="18" spans="1:10">
      <c r="A18" s="59">
        <v>1</v>
      </c>
      <c r="B18" s="55" t="s">
        <v>2229</v>
      </c>
      <c r="C18" s="192" t="s">
        <v>2230</v>
      </c>
      <c r="D18" s="64" t="s">
        <v>2231</v>
      </c>
      <c r="E18" s="64" t="s">
        <v>2232</v>
      </c>
      <c r="F18" s="60" t="s">
        <v>2233</v>
      </c>
      <c r="G18" s="65" t="s">
        <v>2234</v>
      </c>
      <c r="H18" s="74" t="s">
        <v>2235</v>
      </c>
      <c r="I18" s="64" t="s">
        <v>17</v>
      </c>
      <c r="J18" s="64" t="s">
        <v>17</v>
      </c>
    </row>
    <row r="19" ht="24" spans="1:10">
      <c r="A19" s="59">
        <v>2</v>
      </c>
      <c r="B19" s="55" t="s">
        <v>2236</v>
      </c>
      <c r="C19" s="576" t="s">
        <v>2237</v>
      </c>
      <c r="D19" s="111" t="s">
        <v>2238</v>
      </c>
      <c r="E19" s="111" t="s">
        <v>803</v>
      </c>
      <c r="F19" s="111" t="s">
        <v>2239</v>
      </c>
      <c r="G19" s="111" t="s">
        <v>2240</v>
      </c>
      <c r="H19" s="111" t="s">
        <v>2241</v>
      </c>
      <c r="I19" s="64" t="s">
        <v>17</v>
      </c>
      <c r="J19" s="64" t="s">
        <v>17</v>
      </c>
    </row>
    <row r="20" ht="24" spans="1:10">
      <c r="A20" s="59">
        <v>3</v>
      </c>
      <c r="B20" s="193" t="s">
        <v>2242</v>
      </c>
      <c r="C20" s="577" t="s">
        <v>2243</v>
      </c>
      <c r="D20" s="129" t="s">
        <v>2244</v>
      </c>
      <c r="E20" s="129" t="s">
        <v>289</v>
      </c>
      <c r="F20" s="129" t="s">
        <v>493</v>
      </c>
      <c r="G20" s="129" t="s">
        <v>597</v>
      </c>
      <c r="H20" s="129" t="s">
        <v>2245</v>
      </c>
      <c r="I20" s="64" t="s">
        <v>17</v>
      </c>
      <c r="J20" s="64" t="s">
        <v>17</v>
      </c>
    </row>
    <row r="21" spans="1:10">
      <c r="A21" s="59">
        <v>4</v>
      </c>
      <c r="B21" s="55" t="s">
        <v>2246</v>
      </c>
      <c r="C21" s="4" t="s">
        <v>2247</v>
      </c>
      <c r="D21" s="4" t="s">
        <v>2248</v>
      </c>
      <c r="E21" s="4" t="s">
        <v>143</v>
      </c>
      <c r="F21" s="4"/>
      <c r="G21" s="4" t="s">
        <v>2249</v>
      </c>
      <c r="H21" s="4" t="s">
        <v>2250</v>
      </c>
      <c r="I21" s="64" t="s">
        <v>17</v>
      </c>
      <c r="J21" s="64" t="s">
        <v>17</v>
      </c>
    </row>
    <row r="22" spans="1:10">
      <c r="A22" s="4">
        <v>5</v>
      </c>
      <c r="B22" s="55" t="s">
        <v>2251</v>
      </c>
      <c r="C22" s="576" t="s">
        <v>2252</v>
      </c>
      <c r="D22" s="194" t="s">
        <v>2253</v>
      </c>
      <c r="E22" s="4" t="s">
        <v>143</v>
      </c>
      <c r="F22" s="4" t="s">
        <v>2254</v>
      </c>
      <c r="G22" s="4" t="s">
        <v>2255</v>
      </c>
      <c r="H22" s="4" t="s">
        <v>2256</v>
      </c>
      <c r="I22" s="64" t="s">
        <v>17</v>
      </c>
      <c r="J22" s="64" t="s">
        <v>17</v>
      </c>
    </row>
    <row r="23" spans="1:10">
      <c r="A23" s="4">
        <v>6</v>
      </c>
      <c r="B23" s="55" t="s">
        <v>2257</v>
      </c>
      <c r="C23" s="4" t="s">
        <v>2258</v>
      </c>
      <c r="D23" s="4" t="s">
        <v>2259</v>
      </c>
      <c r="E23" s="4" t="s">
        <v>143</v>
      </c>
      <c r="F23" s="4" t="s">
        <v>505</v>
      </c>
      <c r="G23" s="4" t="s">
        <v>2260</v>
      </c>
      <c r="H23" s="4" t="s">
        <v>2261</v>
      </c>
      <c r="I23" s="64" t="s">
        <v>17</v>
      </c>
      <c r="J23" s="64" t="s">
        <v>17</v>
      </c>
    </row>
    <row r="24" ht="21" spans="1:8">
      <c r="A24" s="56" t="s">
        <v>2262</v>
      </c>
      <c r="B24" s="107"/>
      <c r="C24" s="107"/>
      <c r="D24" s="191"/>
      <c r="E24" s="107"/>
      <c r="F24" s="107"/>
      <c r="G24" s="107"/>
      <c r="H24" s="107"/>
    </row>
    <row r="25" ht="30" spans="1:10">
      <c r="A25" s="3" t="s">
        <v>2</v>
      </c>
      <c r="B25" s="3" t="s">
        <v>3</v>
      </c>
      <c r="C25" s="3" t="s">
        <v>4</v>
      </c>
      <c r="D25" s="3" t="s">
        <v>5</v>
      </c>
      <c r="E25" s="3" t="s">
        <v>6</v>
      </c>
      <c r="F25" s="3" t="s">
        <v>7</v>
      </c>
      <c r="G25" s="3" t="s">
        <v>8</v>
      </c>
      <c r="H25" s="3" t="s">
        <v>9</v>
      </c>
      <c r="I25" s="66" t="s">
        <v>10</v>
      </c>
      <c r="J25" s="66" t="s">
        <v>11</v>
      </c>
    </row>
    <row r="26" spans="1:10">
      <c r="A26" s="59">
        <v>1</v>
      </c>
      <c r="B26" s="4" t="s">
        <v>2229</v>
      </c>
      <c r="C26" s="192" t="s">
        <v>2230</v>
      </c>
      <c r="D26" s="64" t="s">
        <v>2231</v>
      </c>
      <c r="E26" s="64" t="s">
        <v>2232</v>
      </c>
      <c r="F26" s="60" t="s">
        <v>2233</v>
      </c>
      <c r="G26" s="65" t="s">
        <v>2234</v>
      </c>
      <c r="H26" s="82" t="s">
        <v>2263</v>
      </c>
      <c r="I26" s="64" t="s">
        <v>17</v>
      </c>
      <c r="J26" s="64" t="s">
        <v>17</v>
      </c>
    </row>
    <row r="27" ht="24" spans="1:10">
      <c r="A27" s="59">
        <v>2</v>
      </c>
      <c r="B27" s="55" t="s">
        <v>2236</v>
      </c>
      <c r="C27" s="607" t="s">
        <v>2237</v>
      </c>
      <c r="D27" s="188" t="s">
        <v>2238</v>
      </c>
      <c r="E27" s="4" t="s">
        <v>803</v>
      </c>
      <c r="F27" s="153" t="s">
        <v>2239</v>
      </c>
      <c r="G27" s="4" t="s">
        <v>2240</v>
      </c>
      <c r="H27" s="189" t="s">
        <v>2264</v>
      </c>
      <c r="I27" s="64" t="s">
        <v>17</v>
      </c>
      <c r="J27" s="64" t="s">
        <v>17</v>
      </c>
    </row>
    <row r="28" spans="1:10">
      <c r="A28" s="59">
        <v>3</v>
      </c>
      <c r="B28" s="4" t="s">
        <v>2265</v>
      </c>
      <c r="C28" s="576" t="s">
        <v>2266</v>
      </c>
      <c r="D28" s="4" t="s">
        <v>2267</v>
      </c>
      <c r="E28" s="4" t="s">
        <v>143</v>
      </c>
      <c r="F28" s="4" t="s">
        <v>646</v>
      </c>
      <c r="G28" s="4" t="s">
        <v>2268</v>
      </c>
      <c r="H28" s="4" t="s">
        <v>2269</v>
      </c>
      <c r="I28" s="64" t="s">
        <v>17</v>
      </c>
      <c r="J28" s="64" t="s">
        <v>17</v>
      </c>
    </row>
    <row r="29" ht="24" spans="1:10">
      <c r="A29" s="59">
        <v>4</v>
      </c>
      <c r="B29" s="4" t="s">
        <v>2270</v>
      </c>
      <c r="C29" s="576" t="s">
        <v>2271</v>
      </c>
      <c r="D29" s="4" t="s">
        <v>2272</v>
      </c>
      <c r="E29" s="4" t="s">
        <v>215</v>
      </c>
      <c r="F29" s="4" t="s">
        <v>2273</v>
      </c>
      <c r="G29" s="4" t="s">
        <v>2274</v>
      </c>
      <c r="H29" s="4" t="s">
        <v>2275</v>
      </c>
      <c r="I29" s="64" t="s">
        <v>17</v>
      </c>
      <c r="J29" s="64" t="s">
        <v>17</v>
      </c>
    </row>
    <row r="30" ht="24" spans="1:10">
      <c r="A30" s="59">
        <v>5</v>
      </c>
      <c r="B30" s="4" t="s">
        <v>2276</v>
      </c>
      <c r="C30" s="576" t="s">
        <v>2277</v>
      </c>
      <c r="D30" s="4" t="s">
        <v>2278</v>
      </c>
      <c r="E30" s="4" t="s">
        <v>143</v>
      </c>
      <c r="F30" s="4" t="s">
        <v>709</v>
      </c>
      <c r="G30" s="96" t="s">
        <v>2279</v>
      </c>
      <c r="H30" s="189" t="s">
        <v>2280</v>
      </c>
      <c r="I30" s="64" t="s">
        <v>17</v>
      </c>
      <c r="J30" s="64" t="s">
        <v>17</v>
      </c>
    </row>
    <row r="31" spans="1:10">
      <c r="A31" s="59">
        <v>6</v>
      </c>
      <c r="B31" s="4" t="s">
        <v>2281</v>
      </c>
      <c r="C31" s="576" t="s">
        <v>2282</v>
      </c>
      <c r="D31" s="4" t="s">
        <v>2283</v>
      </c>
      <c r="E31" s="4" t="s">
        <v>143</v>
      </c>
      <c r="F31" s="195">
        <v>2014.06</v>
      </c>
      <c r="G31" s="4" t="s">
        <v>2284</v>
      </c>
      <c r="H31" s="4" t="s">
        <v>2285</v>
      </c>
      <c r="I31" s="64" t="s">
        <v>17</v>
      </c>
      <c r="J31" s="64" t="s">
        <v>17</v>
      </c>
    </row>
    <row r="32" ht="21" spans="1:8">
      <c r="A32" s="56" t="s">
        <v>2286</v>
      </c>
      <c r="B32" s="107"/>
      <c r="C32" s="107"/>
      <c r="D32" s="191"/>
      <c r="E32" s="107"/>
      <c r="F32" s="107"/>
      <c r="G32" s="107"/>
      <c r="H32" s="107"/>
    </row>
    <row r="33" ht="30" spans="1:10">
      <c r="A33" s="3" t="s">
        <v>2</v>
      </c>
      <c r="B33" s="3" t="s">
        <v>3</v>
      </c>
      <c r="C33" s="3" t="s">
        <v>4</v>
      </c>
      <c r="D33" s="3" t="s">
        <v>5</v>
      </c>
      <c r="E33" s="3" t="s">
        <v>6</v>
      </c>
      <c r="F33" s="3" t="s">
        <v>7</v>
      </c>
      <c r="G33" s="3" t="s">
        <v>8</v>
      </c>
      <c r="H33" s="3" t="s">
        <v>9</v>
      </c>
      <c r="I33" s="66" t="s">
        <v>10</v>
      </c>
      <c r="J33" s="66" t="s">
        <v>11</v>
      </c>
    </row>
    <row r="34" ht="24" spans="1:10">
      <c r="A34" s="59">
        <v>1</v>
      </c>
      <c r="B34" s="4" t="s">
        <v>2236</v>
      </c>
      <c r="C34" s="192" t="s">
        <v>2237</v>
      </c>
      <c r="D34" s="64" t="s">
        <v>2238</v>
      </c>
      <c r="E34" s="64" t="s">
        <v>803</v>
      </c>
      <c r="F34" s="60" t="s">
        <v>2239</v>
      </c>
      <c r="G34" s="65" t="s">
        <v>2240</v>
      </c>
      <c r="H34" s="82" t="s">
        <v>2287</v>
      </c>
      <c r="I34" s="64" t="s">
        <v>17</v>
      </c>
      <c r="J34" s="64" t="s">
        <v>17</v>
      </c>
    </row>
    <row r="35" spans="1:10">
      <c r="A35" s="59">
        <v>2</v>
      </c>
      <c r="B35" s="4" t="s">
        <v>2288</v>
      </c>
      <c r="C35" s="60" t="s">
        <v>2289</v>
      </c>
      <c r="D35" s="188" t="s">
        <v>2288</v>
      </c>
      <c r="E35" s="4" t="s">
        <v>1007</v>
      </c>
      <c r="F35" s="153" t="s">
        <v>646</v>
      </c>
      <c r="G35" s="4" t="s">
        <v>2290</v>
      </c>
      <c r="H35" s="189" t="s">
        <v>2291</v>
      </c>
      <c r="I35" s="64" t="s">
        <v>17</v>
      </c>
      <c r="J35" s="64" t="s">
        <v>17</v>
      </c>
    </row>
    <row r="36" spans="1:10">
      <c r="A36" s="59">
        <v>3</v>
      </c>
      <c r="B36" s="4" t="s">
        <v>2292</v>
      </c>
      <c r="C36" s="576" t="s">
        <v>2293</v>
      </c>
      <c r="D36" s="4" t="s">
        <v>2294</v>
      </c>
      <c r="E36" s="4" t="s">
        <v>215</v>
      </c>
      <c r="F36" s="4"/>
      <c r="G36" s="4" t="s">
        <v>2295</v>
      </c>
      <c r="H36" s="4" t="s">
        <v>2296</v>
      </c>
      <c r="I36" s="64" t="s">
        <v>17</v>
      </c>
      <c r="J36" s="64" t="s">
        <v>17</v>
      </c>
    </row>
    <row r="37" spans="1:10">
      <c r="A37" s="59">
        <v>4</v>
      </c>
      <c r="B37" s="4" t="s">
        <v>2297</v>
      </c>
      <c r="C37" s="576" t="s">
        <v>2298</v>
      </c>
      <c r="D37" s="4" t="s">
        <v>2299</v>
      </c>
      <c r="E37" s="4" t="s">
        <v>143</v>
      </c>
      <c r="F37" s="4" t="s">
        <v>2300</v>
      </c>
      <c r="G37" s="4" t="s">
        <v>2301</v>
      </c>
      <c r="H37" s="4" t="s">
        <v>2302</v>
      </c>
      <c r="I37" s="64" t="s">
        <v>17</v>
      </c>
      <c r="J37" s="64" t="s">
        <v>17</v>
      </c>
    </row>
    <row r="38" ht="24" spans="1:10">
      <c r="A38" s="59">
        <v>5</v>
      </c>
      <c r="B38" s="129" t="s">
        <v>2303</v>
      </c>
      <c r="C38" s="129" t="s">
        <v>2304</v>
      </c>
      <c r="D38" s="129" t="s">
        <v>2305</v>
      </c>
      <c r="E38" s="129" t="s">
        <v>143</v>
      </c>
      <c r="F38" s="129" t="s">
        <v>791</v>
      </c>
      <c r="G38" s="196" t="s">
        <v>2306</v>
      </c>
      <c r="H38" s="197" t="s">
        <v>2307</v>
      </c>
      <c r="I38" s="64" t="s">
        <v>17</v>
      </c>
      <c r="J38" s="64" t="s">
        <v>17</v>
      </c>
    </row>
    <row r="39" ht="24" spans="1:10">
      <c r="A39" s="59">
        <v>6</v>
      </c>
      <c r="B39" s="4" t="s">
        <v>2308</v>
      </c>
      <c r="C39" s="4" t="s">
        <v>2309</v>
      </c>
      <c r="D39" s="4" t="s">
        <v>2310</v>
      </c>
      <c r="E39" s="4" t="s">
        <v>143</v>
      </c>
      <c r="F39" s="4" t="s">
        <v>2311</v>
      </c>
      <c r="G39" s="96" t="s">
        <v>2312</v>
      </c>
      <c r="H39" s="189" t="s">
        <v>2313</v>
      </c>
      <c r="I39" s="64" t="s">
        <v>17</v>
      </c>
      <c r="J39" s="64" t="s">
        <v>17</v>
      </c>
    </row>
    <row r="40" ht="21" spans="1:8">
      <c r="A40" s="56" t="s">
        <v>2314</v>
      </c>
      <c r="B40" s="107"/>
      <c r="C40" s="107"/>
      <c r="D40" s="191"/>
      <c r="E40" s="107"/>
      <c r="F40" s="107"/>
      <c r="G40" s="107"/>
      <c r="H40" s="107"/>
    </row>
    <row r="41" ht="30" spans="1:10">
      <c r="A41" s="3" t="s">
        <v>2</v>
      </c>
      <c r="B41" s="3" t="s">
        <v>3</v>
      </c>
      <c r="C41" s="3" t="s">
        <v>4</v>
      </c>
      <c r="D41" s="3" t="s">
        <v>5</v>
      </c>
      <c r="E41" s="3" t="s">
        <v>6</v>
      </c>
      <c r="F41" s="3" t="s">
        <v>7</v>
      </c>
      <c r="G41" s="3" t="s">
        <v>8</v>
      </c>
      <c r="H41" s="3" t="s">
        <v>9</v>
      </c>
      <c r="I41" s="66" t="s">
        <v>10</v>
      </c>
      <c r="J41" s="66" t="s">
        <v>11</v>
      </c>
    </row>
    <row r="42" spans="1:10">
      <c r="A42" s="59">
        <v>1</v>
      </c>
      <c r="B42" s="4" t="s">
        <v>2315</v>
      </c>
      <c r="C42" s="60" t="s">
        <v>2316</v>
      </c>
      <c r="D42" s="59" t="s">
        <v>2315</v>
      </c>
      <c r="E42" s="4" t="s">
        <v>74</v>
      </c>
      <c r="F42" s="60" t="s">
        <v>505</v>
      </c>
      <c r="G42" s="59" t="s">
        <v>2317</v>
      </c>
      <c r="H42" s="4" t="s">
        <v>2318</v>
      </c>
      <c r="I42" s="64" t="s">
        <v>17</v>
      </c>
      <c r="J42" s="64" t="s">
        <v>17</v>
      </c>
    </row>
    <row r="43" ht="24" spans="1:10">
      <c r="A43" s="59">
        <v>2</v>
      </c>
      <c r="B43" s="4" t="s">
        <v>2187</v>
      </c>
      <c r="C43" s="198" t="s">
        <v>2188</v>
      </c>
      <c r="D43" s="199" t="s">
        <v>2189</v>
      </c>
      <c r="E43" s="198" t="s">
        <v>74</v>
      </c>
      <c r="F43" s="198" t="s">
        <v>2190</v>
      </c>
      <c r="G43" s="199" t="s">
        <v>2191</v>
      </c>
      <c r="H43" s="4" t="s">
        <v>2319</v>
      </c>
      <c r="I43" s="64" t="s">
        <v>17</v>
      </c>
      <c r="J43" s="64" t="s">
        <v>17</v>
      </c>
    </row>
    <row r="44" spans="1:10">
      <c r="A44" s="59">
        <v>3</v>
      </c>
      <c r="B44" s="4" t="s">
        <v>2236</v>
      </c>
      <c r="C44" s="60" t="s">
        <v>2237</v>
      </c>
      <c r="D44" s="59" t="s">
        <v>2320</v>
      </c>
      <c r="E44" s="4" t="s">
        <v>803</v>
      </c>
      <c r="F44" s="60" t="s">
        <v>720</v>
      </c>
      <c r="G44" s="59" t="s">
        <v>2321</v>
      </c>
      <c r="H44" s="4" t="s">
        <v>2322</v>
      </c>
      <c r="I44" s="64" t="s">
        <v>17</v>
      </c>
      <c r="J44" s="64" t="s">
        <v>17</v>
      </c>
    </row>
    <row r="45" spans="1:10">
      <c r="A45" s="59">
        <v>4</v>
      </c>
      <c r="B45" s="4" t="s">
        <v>2246</v>
      </c>
      <c r="C45" s="4" t="s">
        <v>2247</v>
      </c>
      <c r="D45" s="4" t="s">
        <v>2248</v>
      </c>
      <c r="E45" s="4" t="s">
        <v>143</v>
      </c>
      <c r="F45" s="4"/>
      <c r="G45" s="4" t="s">
        <v>2249</v>
      </c>
      <c r="H45" s="4" t="s">
        <v>2323</v>
      </c>
      <c r="I45" s="64" t="s">
        <v>17</v>
      </c>
      <c r="J45" s="64" t="s">
        <v>17</v>
      </c>
    </row>
    <row r="46" spans="1:10">
      <c r="A46" s="59">
        <v>5</v>
      </c>
      <c r="B46" s="4" t="s">
        <v>2324</v>
      </c>
      <c r="C46" s="607" t="s">
        <v>2325</v>
      </c>
      <c r="D46" s="59" t="s">
        <v>2326</v>
      </c>
      <c r="E46" s="4" t="s">
        <v>1114</v>
      </c>
      <c r="F46" s="60"/>
      <c r="G46" s="59" t="s">
        <v>2327</v>
      </c>
      <c r="H46" s="4" t="s">
        <v>2328</v>
      </c>
      <c r="I46" s="64" t="s">
        <v>17</v>
      </c>
      <c r="J46" s="64" t="s">
        <v>165</v>
      </c>
    </row>
    <row r="47" ht="21" spans="1:8">
      <c r="A47" s="56" t="s">
        <v>2329</v>
      </c>
      <c r="B47" s="107"/>
      <c r="C47" s="107"/>
      <c r="D47" s="107"/>
      <c r="E47" s="107"/>
      <c r="F47" s="107"/>
      <c r="G47" s="107"/>
      <c r="H47" s="107"/>
    </row>
    <row r="48" ht="30" spans="1:10">
      <c r="A48" s="3" t="s">
        <v>2</v>
      </c>
      <c r="B48" s="3" t="s">
        <v>3</v>
      </c>
      <c r="C48" s="3" t="s">
        <v>4</v>
      </c>
      <c r="D48" s="3" t="s">
        <v>5</v>
      </c>
      <c r="E48" s="3" t="s">
        <v>6</v>
      </c>
      <c r="F48" s="3" t="s">
        <v>7</v>
      </c>
      <c r="G48" s="3" t="s">
        <v>8</v>
      </c>
      <c r="H48" s="3" t="s">
        <v>9</v>
      </c>
      <c r="I48" s="66" t="s">
        <v>10</v>
      </c>
      <c r="J48" s="66" t="s">
        <v>11</v>
      </c>
    </row>
    <row r="49" ht="24" spans="1:10">
      <c r="A49" s="4">
        <v>1</v>
      </c>
      <c r="B49" s="55" t="s">
        <v>2330</v>
      </c>
      <c r="C49" s="606" t="s">
        <v>2331</v>
      </c>
      <c r="D49" s="64" t="s">
        <v>2332</v>
      </c>
      <c r="E49" s="64" t="s">
        <v>215</v>
      </c>
      <c r="F49" s="60" t="s">
        <v>332</v>
      </c>
      <c r="G49" s="65" t="s">
        <v>2333</v>
      </c>
      <c r="H49" s="64" t="s">
        <v>2334</v>
      </c>
      <c r="I49" s="74" t="s">
        <v>17</v>
      </c>
      <c r="J49" s="202" t="s">
        <v>17</v>
      </c>
    </row>
    <row r="50" ht="16.5" spans="1:10">
      <c r="A50" s="4">
        <v>2</v>
      </c>
      <c r="B50" s="5" t="s">
        <v>2335</v>
      </c>
      <c r="C50" s="6" t="s">
        <v>2336</v>
      </c>
      <c r="D50" s="13" t="s">
        <v>2123</v>
      </c>
      <c r="E50" s="13" t="s">
        <v>841</v>
      </c>
      <c r="F50" s="9" t="s">
        <v>720</v>
      </c>
      <c r="G50" s="13" t="s">
        <v>2337</v>
      </c>
      <c r="H50" s="10"/>
      <c r="I50" s="74" t="s">
        <v>17</v>
      </c>
      <c r="J50" s="203" t="s">
        <v>17</v>
      </c>
    </row>
    <row r="51" ht="28.5" spans="1:10">
      <c r="A51" s="4">
        <v>3</v>
      </c>
      <c r="B51" s="5" t="s">
        <v>2338</v>
      </c>
      <c r="C51" s="6" t="s">
        <v>2069</v>
      </c>
      <c r="D51" s="13" t="s">
        <v>2070</v>
      </c>
      <c r="E51" s="8" t="s">
        <v>1114</v>
      </c>
      <c r="F51" s="9">
        <v>42248</v>
      </c>
      <c r="G51" s="13" t="s">
        <v>2339</v>
      </c>
      <c r="H51" s="10"/>
      <c r="I51" s="74" t="s">
        <v>17</v>
      </c>
      <c r="J51" s="67" t="s">
        <v>165</v>
      </c>
    </row>
    <row r="52" ht="24" spans="1:10">
      <c r="A52" s="4">
        <v>4</v>
      </c>
      <c r="B52" s="135" t="s">
        <v>318</v>
      </c>
      <c r="C52" s="136" t="s">
        <v>319</v>
      </c>
      <c r="D52" s="74" t="s">
        <v>320</v>
      </c>
      <c r="E52" s="74" t="s">
        <v>321</v>
      </c>
      <c r="F52" s="74" t="s">
        <v>322</v>
      </c>
      <c r="G52" s="74" t="s">
        <v>323</v>
      </c>
      <c r="H52" s="74" t="s">
        <v>324</v>
      </c>
      <c r="I52" s="74" t="s">
        <v>17</v>
      </c>
      <c r="J52" s="150" t="s">
        <v>17</v>
      </c>
    </row>
    <row r="53" ht="24" spans="1:10">
      <c r="A53" s="4">
        <v>5</v>
      </c>
      <c r="B53" s="135" t="s">
        <v>325</v>
      </c>
      <c r="C53" s="136" t="s">
        <v>326</v>
      </c>
      <c r="D53" s="74" t="s">
        <v>327</v>
      </c>
      <c r="E53" s="74" t="s">
        <v>321</v>
      </c>
      <c r="F53" s="74" t="s">
        <v>322</v>
      </c>
      <c r="G53" s="137" t="s">
        <v>328</v>
      </c>
      <c r="H53" s="74" t="s">
        <v>324</v>
      </c>
      <c r="I53" s="74" t="s">
        <v>17</v>
      </c>
      <c r="J53" s="150" t="s">
        <v>17</v>
      </c>
    </row>
    <row r="54" ht="24" spans="1:10">
      <c r="A54" s="4">
        <v>6</v>
      </c>
      <c r="B54" s="138" t="s">
        <v>329</v>
      </c>
      <c r="C54" s="139" t="s">
        <v>330</v>
      </c>
      <c r="D54" s="139" t="s">
        <v>331</v>
      </c>
      <c r="E54" s="139" t="s">
        <v>143</v>
      </c>
      <c r="F54" s="139" t="s">
        <v>332</v>
      </c>
      <c r="G54" s="139" t="s">
        <v>333</v>
      </c>
      <c r="H54" s="74" t="s">
        <v>324</v>
      </c>
      <c r="I54" s="74" t="s">
        <v>17</v>
      </c>
      <c r="J54" s="150" t="s">
        <v>17</v>
      </c>
    </row>
    <row r="55" spans="1:10">
      <c r="A55" s="4">
        <v>7</v>
      </c>
      <c r="B55" s="55" t="s">
        <v>334</v>
      </c>
      <c r="C55" s="4" t="s">
        <v>335</v>
      </c>
      <c r="D55" s="55" t="s">
        <v>336</v>
      </c>
      <c r="E55" s="4" t="s">
        <v>321</v>
      </c>
      <c r="F55" s="4"/>
      <c r="G55" s="4" t="s">
        <v>337</v>
      </c>
      <c r="H55" s="4" t="s">
        <v>324</v>
      </c>
      <c r="I55" s="74" t="s">
        <v>17</v>
      </c>
      <c r="J55" s="123" t="s">
        <v>17</v>
      </c>
    </row>
    <row r="56" ht="24" spans="1:10">
      <c r="A56" s="4">
        <v>8</v>
      </c>
      <c r="B56" s="55" t="s">
        <v>329</v>
      </c>
      <c r="C56" s="4" t="s">
        <v>338</v>
      </c>
      <c r="D56" s="55" t="s">
        <v>339</v>
      </c>
      <c r="E56" s="4" t="s">
        <v>32</v>
      </c>
      <c r="F56" s="4"/>
      <c r="G56" s="4" t="s">
        <v>340</v>
      </c>
      <c r="H56" s="4" t="s">
        <v>341</v>
      </c>
      <c r="I56" s="74" t="s">
        <v>17</v>
      </c>
      <c r="J56" s="123" t="s">
        <v>17</v>
      </c>
    </row>
    <row r="57" ht="33" spans="1:10">
      <c r="A57" s="4">
        <v>9</v>
      </c>
      <c r="B57" s="140" t="s">
        <v>342</v>
      </c>
      <c r="C57" s="141" t="s">
        <v>343</v>
      </c>
      <c r="D57" s="140" t="s">
        <v>342</v>
      </c>
      <c r="E57" s="142" t="s">
        <v>344</v>
      </c>
      <c r="F57" s="143" t="s">
        <v>198</v>
      </c>
      <c r="G57" s="142"/>
      <c r="H57" s="140" t="s">
        <v>345</v>
      </c>
      <c r="I57" s="74" t="s">
        <v>165</v>
      </c>
      <c r="J57" s="74" t="s">
        <v>17</v>
      </c>
    </row>
    <row r="58" ht="66" spans="1:10">
      <c r="A58" s="4">
        <v>10</v>
      </c>
      <c r="B58" s="144" t="s">
        <v>346</v>
      </c>
      <c r="C58" s="145" t="s">
        <v>347</v>
      </c>
      <c r="D58" s="144" t="s">
        <v>348</v>
      </c>
      <c r="E58" s="146" t="s">
        <v>349</v>
      </c>
      <c r="F58" s="147" t="s">
        <v>350</v>
      </c>
      <c r="G58" s="146"/>
      <c r="H58" s="144" t="s">
        <v>345</v>
      </c>
      <c r="I58" s="151" t="s">
        <v>165</v>
      </c>
      <c r="J58" s="152" t="s">
        <v>17</v>
      </c>
    </row>
    <row r="59" ht="33" spans="1:10">
      <c r="A59" s="4">
        <v>11</v>
      </c>
      <c r="B59" s="140" t="s">
        <v>346</v>
      </c>
      <c r="C59" s="141" t="s">
        <v>351</v>
      </c>
      <c r="D59" s="140" t="s">
        <v>352</v>
      </c>
      <c r="E59" s="142" t="s">
        <v>344</v>
      </c>
      <c r="F59" s="143" t="s">
        <v>353</v>
      </c>
      <c r="G59" s="142"/>
      <c r="H59" s="140"/>
      <c r="I59" s="64" t="s">
        <v>165</v>
      </c>
      <c r="J59" s="67" t="s">
        <v>17</v>
      </c>
    </row>
    <row r="60" spans="1:10">
      <c r="A60" s="4">
        <v>12</v>
      </c>
      <c r="B60" s="200" t="s">
        <v>736</v>
      </c>
      <c r="C60" s="201" t="s">
        <v>737</v>
      </c>
      <c r="D60" s="200" t="s">
        <v>736</v>
      </c>
      <c r="E60" s="200" t="s">
        <v>74</v>
      </c>
      <c r="F60" s="200" t="s">
        <v>322</v>
      </c>
      <c r="G60" s="200" t="s">
        <v>738</v>
      </c>
      <c r="H60" s="200"/>
      <c r="I60" s="200" t="s">
        <v>17</v>
      </c>
      <c r="J60" s="200" t="s">
        <v>17</v>
      </c>
    </row>
    <row r="61" ht="21" spans="1:8">
      <c r="A61" s="83" t="s">
        <v>2340</v>
      </c>
      <c r="B61" s="190"/>
      <c r="C61" s="190"/>
      <c r="D61" s="190"/>
      <c r="E61" s="190"/>
      <c r="F61" s="190"/>
      <c r="G61" s="190"/>
      <c r="H61" s="190"/>
    </row>
    <row r="62" ht="30" spans="1:10">
      <c r="A62" s="3" t="s">
        <v>2</v>
      </c>
      <c r="B62" s="3" t="s">
        <v>3</v>
      </c>
      <c r="C62" s="3" t="s">
        <v>4</v>
      </c>
      <c r="D62" s="3" t="s">
        <v>5</v>
      </c>
      <c r="E62" s="3" t="s">
        <v>6</v>
      </c>
      <c r="F62" s="3" t="s">
        <v>7</v>
      </c>
      <c r="G62" s="3" t="s">
        <v>8</v>
      </c>
      <c r="H62" s="3" t="s">
        <v>9</v>
      </c>
      <c r="I62" s="66" t="s">
        <v>10</v>
      </c>
      <c r="J62" s="66" t="s">
        <v>11</v>
      </c>
    </row>
    <row r="63" ht="24" spans="1:10">
      <c r="A63" s="4">
        <v>1</v>
      </c>
      <c r="B63" s="4" t="s">
        <v>2341</v>
      </c>
      <c r="C63" s="606" t="s">
        <v>2331</v>
      </c>
      <c r="D63" s="64" t="s">
        <v>2332</v>
      </c>
      <c r="E63" s="64" t="s">
        <v>215</v>
      </c>
      <c r="F63" s="60" t="s">
        <v>332</v>
      </c>
      <c r="G63" s="65" t="s">
        <v>2333</v>
      </c>
      <c r="H63" s="82" t="s">
        <v>2342</v>
      </c>
      <c r="I63" s="74" t="s">
        <v>17</v>
      </c>
      <c r="J63" s="202" t="s">
        <v>17</v>
      </c>
    </row>
    <row r="64" ht="16.5" spans="1:10">
      <c r="A64" s="4">
        <v>2</v>
      </c>
      <c r="B64" s="5" t="s">
        <v>2343</v>
      </c>
      <c r="C64" s="6" t="s">
        <v>2344</v>
      </c>
      <c r="D64" s="13" t="s">
        <v>2343</v>
      </c>
      <c r="E64" s="13" t="s">
        <v>658</v>
      </c>
      <c r="F64" s="9" t="s">
        <v>322</v>
      </c>
      <c r="G64" s="13" t="s">
        <v>2345</v>
      </c>
      <c r="H64" s="10"/>
      <c r="I64" s="74" t="s">
        <v>17</v>
      </c>
      <c r="J64" s="74" t="s">
        <v>17</v>
      </c>
    </row>
    <row r="65" ht="28.5" spans="1:10">
      <c r="A65" s="4">
        <v>3</v>
      </c>
      <c r="B65" s="5" t="s">
        <v>2346</v>
      </c>
      <c r="C65" s="6" t="s">
        <v>2069</v>
      </c>
      <c r="D65" s="13" t="s">
        <v>2070</v>
      </c>
      <c r="E65" s="8" t="s">
        <v>1114</v>
      </c>
      <c r="F65" s="9">
        <v>42248</v>
      </c>
      <c r="G65" s="13" t="s">
        <v>2339</v>
      </c>
      <c r="H65" s="10"/>
      <c r="I65" s="74" t="s">
        <v>17</v>
      </c>
      <c r="J65" s="67" t="s">
        <v>165</v>
      </c>
    </row>
    <row r="66" ht="24" spans="1:10">
      <c r="A66" s="4">
        <v>4</v>
      </c>
      <c r="B66" s="135" t="s">
        <v>318</v>
      </c>
      <c r="C66" s="136" t="s">
        <v>319</v>
      </c>
      <c r="D66" s="74" t="s">
        <v>320</v>
      </c>
      <c r="E66" s="74" t="s">
        <v>321</v>
      </c>
      <c r="F66" s="74" t="s">
        <v>322</v>
      </c>
      <c r="G66" s="74" t="s">
        <v>323</v>
      </c>
      <c r="H66" s="74" t="s">
        <v>324</v>
      </c>
      <c r="I66" s="74" t="s">
        <v>17</v>
      </c>
      <c r="J66" s="150" t="s">
        <v>17</v>
      </c>
    </row>
    <row r="67" ht="24" spans="1:10">
      <c r="A67" s="4">
        <v>5</v>
      </c>
      <c r="B67" s="135" t="s">
        <v>325</v>
      </c>
      <c r="C67" s="136" t="s">
        <v>326</v>
      </c>
      <c r="D67" s="74" t="s">
        <v>327</v>
      </c>
      <c r="E67" s="74" t="s">
        <v>321</v>
      </c>
      <c r="F67" s="74" t="s">
        <v>322</v>
      </c>
      <c r="G67" s="137" t="s">
        <v>328</v>
      </c>
      <c r="H67" s="74" t="s">
        <v>324</v>
      </c>
      <c r="I67" s="74" t="s">
        <v>17</v>
      </c>
      <c r="J67" s="150" t="s">
        <v>17</v>
      </c>
    </row>
    <row r="68" ht="24" spans="1:10">
      <c r="A68" s="4">
        <v>6</v>
      </c>
      <c r="B68" s="138" t="s">
        <v>329</v>
      </c>
      <c r="C68" s="139" t="s">
        <v>330</v>
      </c>
      <c r="D68" s="139" t="s">
        <v>331</v>
      </c>
      <c r="E68" s="139" t="s">
        <v>143</v>
      </c>
      <c r="F68" s="139" t="s">
        <v>332</v>
      </c>
      <c r="G68" s="139" t="s">
        <v>333</v>
      </c>
      <c r="H68" s="74" t="s">
        <v>324</v>
      </c>
      <c r="I68" s="74" t="s">
        <v>17</v>
      </c>
      <c r="J68" s="150" t="s">
        <v>17</v>
      </c>
    </row>
    <row r="69" spans="1:10">
      <c r="A69" s="4">
        <v>7</v>
      </c>
      <c r="B69" s="55" t="s">
        <v>334</v>
      </c>
      <c r="C69" s="4" t="s">
        <v>335</v>
      </c>
      <c r="D69" s="55" t="s">
        <v>336</v>
      </c>
      <c r="E69" s="4" t="s">
        <v>321</v>
      </c>
      <c r="F69" s="4"/>
      <c r="G69" s="4" t="s">
        <v>337</v>
      </c>
      <c r="H69" s="4" t="s">
        <v>324</v>
      </c>
      <c r="I69" s="74" t="s">
        <v>17</v>
      </c>
      <c r="J69" s="123" t="s">
        <v>17</v>
      </c>
    </row>
    <row r="70" ht="24" spans="1:10">
      <c r="A70" s="4">
        <v>8</v>
      </c>
      <c r="B70" s="55" t="s">
        <v>329</v>
      </c>
      <c r="C70" s="4" t="s">
        <v>338</v>
      </c>
      <c r="D70" s="55" t="s">
        <v>339</v>
      </c>
      <c r="E70" s="4" t="s">
        <v>32</v>
      </c>
      <c r="F70" s="4"/>
      <c r="G70" s="4" t="s">
        <v>340</v>
      </c>
      <c r="H70" s="4" t="s">
        <v>341</v>
      </c>
      <c r="I70" s="74" t="s">
        <v>17</v>
      </c>
      <c r="J70" s="123" t="s">
        <v>17</v>
      </c>
    </row>
    <row r="71" ht="33" spans="1:10">
      <c r="A71" s="4">
        <v>9</v>
      </c>
      <c r="B71" s="140" t="s">
        <v>342</v>
      </c>
      <c r="C71" s="141" t="s">
        <v>343</v>
      </c>
      <c r="D71" s="140" t="s">
        <v>342</v>
      </c>
      <c r="E71" s="142" t="s">
        <v>344</v>
      </c>
      <c r="F71" s="143" t="s">
        <v>198</v>
      </c>
      <c r="G71" s="142"/>
      <c r="H71" s="140" t="s">
        <v>345</v>
      </c>
      <c r="I71" s="74" t="s">
        <v>165</v>
      </c>
      <c r="J71" s="74" t="s">
        <v>17</v>
      </c>
    </row>
    <row r="72" ht="66" spans="1:10">
      <c r="A72" s="4">
        <v>10</v>
      </c>
      <c r="B72" s="144" t="s">
        <v>346</v>
      </c>
      <c r="C72" s="145" t="s">
        <v>347</v>
      </c>
      <c r="D72" s="144" t="s">
        <v>348</v>
      </c>
      <c r="E72" s="146" t="s">
        <v>349</v>
      </c>
      <c r="F72" s="147" t="s">
        <v>350</v>
      </c>
      <c r="G72" s="146"/>
      <c r="H72" s="144" t="s">
        <v>345</v>
      </c>
      <c r="I72" s="151" t="s">
        <v>165</v>
      </c>
      <c r="J72" s="152" t="s">
        <v>17</v>
      </c>
    </row>
    <row r="73" ht="33" spans="1:10">
      <c r="A73" s="4">
        <v>11</v>
      </c>
      <c r="B73" s="140" t="s">
        <v>346</v>
      </c>
      <c r="C73" s="141" t="s">
        <v>351</v>
      </c>
      <c r="D73" s="140" t="s">
        <v>352</v>
      </c>
      <c r="E73" s="142" t="s">
        <v>344</v>
      </c>
      <c r="F73" s="143" t="s">
        <v>353</v>
      </c>
      <c r="G73" s="142"/>
      <c r="H73" s="140"/>
      <c r="I73" s="64" t="s">
        <v>165</v>
      </c>
      <c r="J73" s="67" t="s">
        <v>17</v>
      </c>
    </row>
    <row r="74" spans="1:10">
      <c r="A74" s="4">
        <v>12</v>
      </c>
      <c r="B74" s="200" t="s">
        <v>736</v>
      </c>
      <c r="C74" s="201" t="s">
        <v>737</v>
      </c>
      <c r="D74" s="200" t="s">
        <v>736</v>
      </c>
      <c r="E74" s="200" t="s">
        <v>74</v>
      </c>
      <c r="F74" s="200" t="s">
        <v>322</v>
      </c>
      <c r="G74" s="200" t="s">
        <v>738</v>
      </c>
      <c r="H74" s="200"/>
      <c r="I74" s="200" t="s">
        <v>17</v>
      </c>
      <c r="J74" s="200" t="s">
        <v>17</v>
      </c>
    </row>
    <row r="75" ht="21" spans="1:8">
      <c r="A75" s="83" t="s">
        <v>2347</v>
      </c>
      <c r="B75" s="190"/>
      <c r="C75" s="190"/>
      <c r="D75" s="190"/>
      <c r="E75" s="190"/>
      <c r="F75" s="190"/>
      <c r="G75" s="190"/>
      <c r="H75" s="190"/>
    </row>
    <row r="76" ht="30" spans="1:10">
      <c r="A76" s="3" t="s">
        <v>2</v>
      </c>
      <c r="B76" s="3" t="s">
        <v>3</v>
      </c>
      <c r="C76" s="3" t="s">
        <v>4</v>
      </c>
      <c r="D76" s="3" t="s">
        <v>5</v>
      </c>
      <c r="E76" s="3" t="s">
        <v>6</v>
      </c>
      <c r="F76" s="3" t="s">
        <v>7</v>
      </c>
      <c r="G76" s="3" t="s">
        <v>8</v>
      </c>
      <c r="H76" s="3" t="s">
        <v>9</v>
      </c>
      <c r="I76" s="66" t="s">
        <v>10</v>
      </c>
      <c r="J76" s="66" t="s">
        <v>11</v>
      </c>
    </row>
    <row r="77" ht="24" spans="1:10">
      <c r="A77" s="4">
        <v>1</v>
      </c>
      <c r="B77" s="4" t="s">
        <v>2341</v>
      </c>
      <c r="C77" s="606" t="s">
        <v>2331</v>
      </c>
      <c r="D77" s="64" t="s">
        <v>2332</v>
      </c>
      <c r="E77" s="64" t="s">
        <v>215</v>
      </c>
      <c r="F77" s="60" t="s">
        <v>332</v>
      </c>
      <c r="G77" s="65" t="s">
        <v>2333</v>
      </c>
      <c r="H77" s="82" t="s">
        <v>2348</v>
      </c>
      <c r="I77" s="74" t="s">
        <v>17</v>
      </c>
      <c r="J77" s="202" t="s">
        <v>17</v>
      </c>
    </row>
    <row r="78" ht="24" spans="1:10">
      <c r="A78" s="4">
        <v>2</v>
      </c>
      <c r="B78" s="135" t="s">
        <v>318</v>
      </c>
      <c r="C78" s="136" t="s">
        <v>319</v>
      </c>
      <c r="D78" s="74" t="s">
        <v>320</v>
      </c>
      <c r="E78" s="74" t="s">
        <v>321</v>
      </c>
      <c r="F78" s="74" t="s">
        <v>322</v>
      </c>
      <c r="G78" s="74" t="s">
        <v>323</v>
      </c>
      <c r="H78" s="74" t="s">
        <v>324</v>
      </c>
      <c r="I78" s="74" t="s">
        <v>17</v>
      </c>
      <c r="J78" s="150" t="s">
        <v>17</v>
      </c>
    </row>
    <row r="79" ht="24" spans="1:10">
      <c r="A79" s="4">
        <v>3</v>
      </c>
      <c r="B79" s="135" t="s">
        <v>325</v>
      </c>
      <c r="C79" s="136" t="s">
        <v>326</v>
      </c>
      <c r="D79" s="74" t="s">
        <v>327</v>
      </c>
      <c r="E79" s="74" t="s">
        <v>321</v>
      </c>
      <c r="F79" s="74" t="s">
        <v>322</v>
      </c>
      <c r="G79" s="137" t="s">
        <v>328</v>
      </c>
      <c r="H79" s="74" t="s">
        <v>324</v>
      </c>
      <c r="I79" s="74" t="s">
        <v>17</v>
      </c>
      <c r="J79" s="150" t="s">
        <v>17</v>
      </c>
    </row>
    <row r="80" ht="24" spans="1:10">
      <c r="A80" s="4">
        <v>4</v>
      </c>
      <c r="B80" s="138" t="s">
        <v>329</v>
      </c>
      <c r="C80" s="139" t="s">
        <v>330</v>
      </c>
      <c r="D80" s="139" t="s">
        <v>331</v>
      </c>
      <c r="E80" s="139" t="s">
        <v>143</v>
      </c>
      <c r="F80" s="139" t="s">
        <v>332</v>
      </c>
      <c r="G80" s="139" t="s">
        <v>333</v>
      </c>
      <c r="H80" s="74" t="s">
        <v>324</v>
      </c>
      <c r="I80" s="74" t="s">
        <v>17</v>
      </c>
      <c r="J80" s="150" t="s">
        <v>17</v>
      </c>
    </row>
    <row r="81" spans="1:10">
      <c r="A81" s="4">
        <v>5</v>
      </c>
      <c r="B81" s="55" t="s">
        <v>334</v>
      </c>
      <c r="C81" s="4" t="s">
        <v>335</v>
      </c>
      <c r="D81" s="55" t="s">
        <v>336</v>
      </c>
      <c r="E81" s="4" t="s">
        <v>321</v>
      </c>
      <c r="F81" s="4"/>
      <c r="G81" s="4" t="s">
        <v>337</v>
      </c>
      <c r="H81" s="4" t="s">
        <v>324</v>
      </c>
      <c r="I81" s="74" t="s">
        <v>17</v>
      </c>
      <c r="J81" s="123" t="s">
        <v>17</v>
      </c>
    </row>
    <row r="82" ht="24" spans="1:10">
      <c r="A82" s="4">
        <v>6</v>
      </c>
      <c r="B82" s="55" t="s">
        <v>329</v>
      </c>
      <c r="C82" s="4" t="s">
        <v>338</v>
      </c>
      <c r="D82" s="55" t="s">
        <v>339</v>
      </c>
      <c r="E82" s="4" t="s">
        <v>32</v>
      </c>
      <c r="F82" s="4"/>
      <c r="G82" s="4" t="s">
        <v>340</v>
      </c>
      <c r="H82" s="4" t="s">
        <v>341</v>
      </c>
      <c r="I82" s="74" t="s">
        <v>17</v>
      </c>
      <c r="J82" s="123" t="s">
        <v>17</v>
      </c>
    </row>
    <row r="83" ht="33" spans="1:10">
      <c r="A83" s="4">
        <v>7</v>
      </c>
      <c r="B83" s="140" t="s">
        <v>342</v>
      </c>
      <c r="C83" s="141" t="s">
        <v>343</v>
      </c>
      <c r="D83" s="140" t="s">
        <v>342</v>
      </c>
      <c r="E83" s="142" t="s">
        <v>344</v>
      </c>
      <c r="F83" s="143" t="s">
        <v>198</v>
      </c>
      <c r="G83" s="142"/>
      <c r="H83" s="140" t="s">
        <v>345</v>
      </c>
      <c r="I83" s="74" t="s">
        <v>165</v>
      </c>
      <c r="J83" s="74" t="s">
        <v>17</v>
      </c>
    </row>
    <row r="84" ht="66" spans="1:10">
      <c r="A84" s="4">
        <v>8</v>
      </c>
      <c r="B84" s="144" t="s">
        <v>346</v>
      </c>
      <c r="C84" s="145" t="s">
        <v>347</v>
      </c>
      <c r="D84" s="144" t="s">
        <v>348</v>
      </c>
      <c r="E84" s="146" t="s">
        <v>349</v>
      </c>
      <c r="F84" s="147" t="s">
        <v>350</v>
      </c>
      <c r="G84" s="146"/>
      <c r="H84" s="144" t="s">
        <v>345</v>
      </c>
      <c r="I84" s="151" t="s">
        <v>165</v>
      </c>
      <c r="J84" s="152" t="s">
        <v>17</v>
      </c>
    </row>
    <row r="85" ht="33" spans="1:10">
      <c r="A85" s="4">
        <v>9</v>
      </c>
      <c r="B85" s="140" t="s">
        <v>346</v>
      </c>
      <c r="C85" s="141" t="s">
        <v>351</v>
      </c>
      <c r="D85" s="140" t="s">
        <v>352</v>
      </c>
      <c r="E85" s="142" t="s">
        <v>344</v>
      </c>
      <c r="F85" s="143" t="s">
        <v>353</v>
      </c>
      <c r="G85" s="142"/>
      <c r="H85" s="140"/>
      <c r="I85" s="64" t="s">
        <v>165</v>
      </c>
      <c r="J85" s="67" t="s">
        <v>17</v>
      </c>
    </row>
    <row r="86" spans="1:10">
      <c r="A86" s="4">
        <v>10</v>
      </c>
      <c r="B86" s="200" t="s">
        <v>736</v>
      </c>
      <c r="C86" s="201" t="s">
        <v>737</v>
      </c>
      <c r="D86" s="200" t="s">
        <v>736</v>
      </c>
      <c r="E86" s="200" t="s">
        <v>74</v>
      </c>
      <c r="F86" s="200" t="s">
        <v>322</v>
      </c>
      <c r="G86" s="200" t="s">
        <v>738</v>
      </c>
      <c r="H86" s="200"/>
      <c r="I86" s="200" t="s">
        <v>17</v>
      </c>
      <c r="J86" s="200" t="s">
        <v>17</v>
      </c>
    </row>
    <row r="87" ht="21" spans="1:8">
      <c r="A87" s="56" t="s">
        <v>2349</v>
      </c>
      <c r="B87" s="107"/>
      <c r="C87" s="107"/>
      <c r="D87" s="107"/>
      <c r="E87" s="107"/>
      <c r="F87" s="107"/>
      <c r="G87" s="107"/>
      <c r="H87" s="107"/>
    </row>
    <row r="88" ht="30" spans="1:10">
      <c r="A88" s="3" t="s">
        <v>2</v>
      </c>
      <c r="B88" s="3" t="s">
        <v>3</v>
      </c>
      <c r="C88" s="3" t="s">
        <v>4</v>
      </c>
      <c r="D88" s="3" t="s">
        <v>5</v>
      </c>
      <c r="E88" s="3" t="s">
        <v>6</v>
      </c>
      <c r="F88" s="3" t="s">
        <v>7</v>
      </c>
      <c r="G88" s="3" t="s">
        <v>8</v>
      </c>
      <c r="H88" s="3" t="s">
        <v>9</v>
      </c>
      <c r="I88" s="66" t="s">
        <v>10</v>
      </c>
      <c r="J88" s="66" t="s">
        <v>11</v>
      </c>
    </row>
    <row r="89" ht="24" spans="1:10">
      <c r="A89" s="4">
        <v>1</v>
      </c>
      <c r="B89" s="4" t="s">
        <v>2341</v>
      </c>
      <c r="C89" s="606" t="s">
        <v>2331</v>
      </c>
      <c r="D89" s="64" t="s">
        <v>2332</v>
      </c>
      <c r="E89" s="64" t="s">
        <v>215</v>
      </c>
      <c r="F89" s="60" t="s">
        <v>332</v>
      </c>
      <c r="G89" s="65" t="s">
        <v>2333</v>
      </c>
      <c r="H89" s="4" t="s">
        <v>2350</v>
      </c>
      <c r="I89" s="74" t="s">
        <v>17</v>
      </c>
      <c r="J89" s="202" t="s">
        <v>17</v>
      </c>
    </row>
    <row r="90" spans="1:9">
      <c r="A90" s="4">
        <v>2</v>
      </c>
      <c r="B90" s="111" t="s">
        <v>2351</v>
      </c>
      <c r="C90" s="608" t="s">
        <v>2352</v>
      </c>
      <c r="D90" s="59" t="s">
        <v>2351</v>
      </c>
      <c r="E90" s="111" t="s">
        <v>215</v>
      </c>
      <c r="F90" s="111">
        <v>2019.03</v>
      </c>
      <c r="G90" s="59" t="s">
        <v>2353</v>
      </c>
      <c r="H90" s="111" t="s">
        <v>2354</v>
      </c>
      <c r="I90" s="4"/>
    </row>
    <row r="91" ht="16.5" spans="1:10">
      <c r="A91" s="4">
        <v>3</v>
      </c>
      <c r="B91" s="5" t="s">
        <v>2335</v>
      </c>
      <c r="C91" s="6" t="s">
        <v>2336</v>
      </c>
      <c r="D91" s="13" t="s">
        <v>2123</v>
      </c>
      <c r="E91" s="13" t="s">
        <v>841</v>
      </c>
      <c r="F91" s="9" t="s">
        <v>720</v>
      </c>
      <c r="G91" s="13" t="s">
        <v>2337</v>
      </c>
      <c r="H91" s="10"/>
      <c r="I91" s="74" t="s">
        <v>17</v>
      </c>
      <c r="J91" s="74" t="s">
        <v>17</v>
      </c>
    </row>
    <row r="92" ht="28.5" spans="1:10">
      <c r="A92" s="4">
        <v>4</v>
      </c>
      <c r="B92" s="5" t="s">
        <v>2338</v>
      </c>
      <c r="C92" s="6" t="s">
        <v>2069</v>
      </c>
      <c r="D92" s="13" t="s">
        <v>2070</v>
      </c>
      <c r="E92" s="8" t="s">
        <v>1114</v>
      </c>
      <c r="F92" s="9">
        <v>42248</v>
      </c>
      <c r="G92" s="13" t="s">
        <v>2339</v>
      </c>
      <c r="H92" s="10"/>
      <c r="I92" s="74" t="s">
        <v>17</v>
      </c>
      <c r="J92" s="67" t="s">
        <v>165</v>
      </c>
    </row>
    <row r="93" ht="24" spans="1:10">
      <c r="A93" s="4">
        <v>5</v>
      </c>
      <c r="B93" s="135" t="s">
        <v>318</v>
      </c>
      <c r="C93" s="136" t="s">
        <v>319</v>
      </c>
      <c r="D93" s="74" t="s">
        <v>320</v>
      </c>
      <c r="E93" s="74" t="s">
        <v>321</v>
      </c>
      <c r="F93" s="74" t="s">
        <v>322</v>
      </c>
      <c r="G93" s="74" t="s">
        <v>323</v>
      </c>
      <c r="H93" s="74" t="s">
        <v>324</v>
      </c>
      <c r="I93" s="74" t="s">
        <v>17</v>
      </c>
      <c r="J93" s="150" t="s">
        <v>17</v>
      </c>
    </row>
    <row r="94" ht="24" spans="1:10">
      <c r="A94" s="4">
        <v>6</v>
      </c>
      <c r="B94" s="135" t="s">
        <v>325</v>
      </c>
      <c r="C94" s="136" t="s">
        <v>326</v>
      </c>
      <c r="D94" s="74" t="s">
        <v>327</v>
      </c>
      <c r="E94" s="74" t="s">
        <v>321</v>
      </c>
      <c r="F94" s="74" t="s">
        <v>322</v>
      </c>
      <c r="G94" s="137" t="s">
        <v>328</v>
      </c>
      <c r="H94" s="74" t="s">
        <v>324</v>
      </c>
      <c r="I94" s="74" t="s">
        <v>17</v>
      </c>
      <c r="J94" s="150" t="s">
        <v>17</v>
      </c>
    </row>
    <row r="95" ht="24" spans="1:10">
      <c r="A95" s="4">
        <v>7</v>
      </c>
      <c r="B95" s="138" t="s">
        <v>329</v>
      </c>
      <c r="C95" s="139" t="s">
        <v>330</v>
      </c>
      <c r="D95" s="139" t="s">
        <v>331</v>
      </c>
      <c r="E95" s="139" t="s">
        <v>143</v>
      </c>
      <c r="F95" s="139" t="s">
        <v>332</v>
      </c>
      <c r="G95" s="139" t="s">
        <v>333</v>
      </c>
      <c r="H95" s="74" t="s">
        <v>324</v>
      </c>
      <c r="I95" s="74" t="s">
        <v>17</v>
      </c>
      <c r="J95" s="150" t="s">
        <v>17</v>
      </c>
    </row>
    <row r="96" spans="1:10">
      <c r="A96" s="4">
        <v>8</v>
      </c>
      <c r="B96" s="55" t="s">
        <v>334</v>
      </c>
      <c r="C96" s="4" t="s">
        <v>335</v>
      </c>
      <c r="D96" s="55" t="s">
        <v>336</v>
      </c>
      <c r="E96" s="4" t="s">
        <v>321</v>
      </c>
      <c r="F96" s="4"/>
      <c r="G96" s="4" t="s">
        <v>337</v>
      </c>
      <c r="H96" s="4" t="s">
        <v>324</v>
      </c>
      <c r="I96" s="74" t="s">
        <v>17</v>
      </c>
      <c r="J96" s="123" t="s">
        <v>17</v>
      </c>
    </row>
    <row r="97" ht="24" spans="1:10">
      <c r="A97" s="4">
        <v>9</v>
      </c>
      <c r="B97" s="55" t="s">
        <v>329</v>
      </c>
      <c r="C97" s="4" t="s">
        <v>338</v>
      </c>
      <c r="D97" s="55" t="s">
        <v>339</v>
      </c>
      <c r="E97" s="4" t="s">
        <v>32</v>
      </c>
      <c r="F97" s="4"/>
      <c r="G97" s="4" t="s">
        <v>340</v>
      </c>
      <c r="H97" s="4" t="s">
        <v>341</v>
      </c>
      <c r="I97" s="74" t="s">
        <v>17</v>
      </c>
      <c r="J97" s="123" t="s">
        <v>17</v>
      </c>
    </row>
    <row r="98" ht="33" spans="1:10">
      <c r="A98" s="4">
        <v>10</v>
      </c>
      <c r="B98" s="140" t="s">
        <v>342</v>
      </c>
      <c r="C98" s="141" t="s">
        <v>343</v>
      </c>
      <c r="D98" s="140" t="s">
        <v>342</v>
      </c>
      <c r="E98" s="142" t="s">
        <v>344</v>
      </c>
      <c r="F98" s="143" t="s">
        <v>198</v>
      </c>
      <c r="G98" s="142"/>
      <c r="H98" s="140" t="s">
        <v>345</v>
      </c>
      <c r="I98" s="74" t="s">
        <v>165</v>
      </c>
      <c r="J98" s="74" t="s">
        <v>17</v>
      </c>
    </row>
    <row r="99" ht="66" spans="1:10">
      <c r="A99" s="4">
        <v>11</v>
      </c>
      <c r="B99" s="144" t="s">
        <v>346</v>
      </c>
      <c r="C99" s="145" t="s">
        <v>347</v>
      </c>
      <c r="D99" s="144" t="s">
        <v>348</v>
      </c>
      <c r="E99" s="146" t="s">
        <v>349</v>
      </c>
      <c r="F99" s="147" t="s">
        <v>350</v>
      </c>
      <c r="G99" s="146"/>
      <c r="H99" s="144" t="s">
        <v>345</v>
      </c>
      <c r="I99" s="151" t="s">
        <v>165</v>
      </c>
      <c r="J99" s="152" t="s">
        <v>17</v>
      </c>
    </row>
    <row r="100" ht="33" spans="1:10">
      <c r="A100" s="4">
        <v>12</v>
      </c>
      <c r="B100" s="140" t="s">
        <v>346</v>
      </c>
      <c r="C100" s="141" t="s">
        <v>351</v>
      </c>
      <c r="D100" s="140" t="s">
        <v>352</v>
      </c>
      <c r="E100" s="142" t="s">
        <v>344</v>
      </c>
      <c r="F100" s="143" t="s">
        <v>353</v>
      </c>
      <c r="G100" s="142"/>
      <c r="H100" s="140"/>
      <c r="I100" s="64" t="s">
        <v>165</v>
      </c>
      <c r="J100" s="67" t="s">
        <v>17</v>
      </c>
    </row>
    <row r="101" spans="1:10">
      <c r="A101" s="4">
        <v>13</v>
      </c>
      <c r="B101" s="200" t="s">
        <v>736</v>
      </c>
      <c r="C101" s="201" t="s">
        <v>737</v>
      </c>
      <c r="D101" s="200" t="s">
        <v>736</v>
      </c>
      <c r="E101" s="200" t="s">
        <v>74</v>
      </c>
      <c r="F101" s="200" t="s">
        <v>322</v>
      </c>
      <c r="G101" s="200" t="s">
        <v>738</v>
      </c>
      <c r="H101" s="200"/>
      <c r="I101" s="200" t="s">
        <v>17</v>
      </c>
      <c r="J101" s="200" t="s">
        <v>17</v>
      </c>
    </row>
    <row r="102" ht="21" spans="1:8">
      <c r="A102" s="56" t="s">
        <v>2355</v>
      </c>
      <c r="B102" s="107"/>
      <c r="C102" s="107"/>
      <c r="D102" s="107"/>
      <c r="E102" s="107"/>
      <c r="F102" s="107"/>
      <c r="G102" s="107"/>
      <c r="H102" s="107"/>
    </row>
    <row r="103" ht="30" spans="1:10">
      <c r="A103" s="3" t="s">
        <v>2</v>
      </c>
      <c r="B103" s="3" t="s">
        <v>3</v>
      </c>
      <c r="C103" s="3" t="s">
        <v>4</v>
      </c>
      <c r="D103" s="3" t="s">
        <v>5</v>
      </c>
      <c r="E103" s="3" t="s">
        <v>6</v>
      </c>
      <c r="F103" s="3" t="s">
        <v>7</v>
      </c>
      <c r="G103" s="3" t="s">
        <v>8</v>
      </c>
      <c r="H103" s="3" t="s">
        <v>9</v>
      </c>
      <c r="I103" s="66" t="s">
        <v>10</v>
      </c>
      <c r="J103" s="66" t="s">
        <v>11</v>
      </c>
    </row>
    <row r="104" ht="24" spans="1:10">
      <c r="A104" s="4">
        <v>1</v>
      </c>
      <c r="B104" s="4" t="s">
        <v>2341</v>
      </c>
      <c r="C104" s="606" t="s">
        <v>2331</v>
      </c>
      <c r="D104" s="64" t="s">
        <v>2332</v>
      </c>
      <c r="E104" s="64" t="s">
        <v>215</v>
      </c>
      <c r="F104" s="60" t="s">
        <v>332</v>
      </c>
      <c r="G104" s="65" t="s">
        <v>2333</v>
      </c>
      <c r="H104" s="4" t="s">
        <v>2356</v>
      </c>
      <c r="I104" s="74" t="s">
        <v>17</v>
      </c>
      <c r="J104" s="202" t="s">
        <v>17</v>
      </c>
    </row>
    <row r="105" ht="16.5" spans="1:10">
      <c r="A105" s="4">
        <v>2</v>
      </c>
      <c r="B105" s="5" t="s">
        <v>2343</v>
      </c>
      <c r="C105" s="6" t="s">
        <v>2344</v>
      </c>
      <c r="D105" s="13" t="s">
        <v>2343</v>
      </c>
      <c r="E105" s="13" t="s">
        <v>658</v>
      </c>
      <c r="F105" s="9" t="s">
        <v>322</v>
      </c>
      <c r="G105" s="13" t="s">
        <v>2345</v>
      </c>
      <c r="H105" s="10"/>
      <c r="I105" s="74" t="s">
        <v>17</v>
      </c>
      <c r="J105" s="74" t="s">
        <v>17</v>
      </c>
    </row>
    <row r="106" ht="28.5" spans="1:10">
      <c r="A106" s="4">
        <v>3</v>
      </c>
      <c r="B106" s="5" t="s">
        <v>2346</v>
      </c>
      <c r="C106" s="6" t="s">
        <v>2069</v>
      </c>
      <c r="D106" s="13" t="s">
        <v>2070</v>
      </c>
      <c r="E106" s="8" t="s">
        <v>1114</v>
      </c>
      <c r="F106" s="9">
        <v>42248</v>
      </c>
      <c r="G106" s="13" t="s">
        <v>2339</v>
      </c>
      <c r="H106" s="10"/>
      <c r="I106" s="74" t="s">
        <v>17</v>
      </c>
      <c r="J106" s="67" t="s">
        <v>165</v>
      </c>
    </row>
    <row r="107" ht="24" spans="1:10">
      <c r="A107" s="4">
        <v>4</v>
      </c>
      <c r="B107" s="135" t="s">
        <v>318</v>
      </c>
      <c r="C107" s="136" t="s">
        <v>319</v>
      </c>
      <c r="D107" s="74" t="s">
        <v>320</v>
      </c>
      <c r="E107" s="74" t="s">
        <v>321</v>
      </c>
      <c r="F107" s="74" t="s">
        <v>322</v>
      </c>
      <c r="G107" s="74" t="s">
        <v>323</v>
      </c>
      <c r="H107" s="74" t="s">
        <v>324</v>
      </c>
      <c r="I107" s="74" t="s">
        <v>17</v>
      </c>
      <c r="J107" s="150" t="s">
        <v>17</v>
      </c>
    </row>
    <row r="108" ht="24" spans="1:10">
      <c r="A108" s="4">
        <v>5</v>
      </c>
      <c r="B108" s="135" t="s">
        <v>325</v>
      </c>
      <c r="C108" s="136" t="s">
        <v>326</v>
      </c>
      <c r="D108" s="74" t="s">
        <v>327</v>
      </c>
      <c r="E108" s="74" t="s">
        <v>321</v>
      </c>
      <c r="F108" s="74" t="s">
        <v>322</v>
      </c>
      <c r="G108" s="137" t="s">
        <v>328</v>
      </c>
      <c r="H108" s="74" t="s">
        <v>324</v>
      </c>
      <c r="I108" s="74" t="s">
        <v>17</v>
      </c>
      <c r="J108" s="150" t="s">
        <v>17</v>
      </c>
    </row>
    <row r="109" ht="24" spans="1:10">
      <c r="A109" s="4">
        <v>6</v>
      </c>
      <c r="B109" s="138" t="s">
        <v>329</v>
      </c>
      <c r="C109" s="139" t="s">
        <v>330</v>
      </c>
      <c r="D109" s="139" t="s">
        <v>331</v>
      </c>
      <c r="E109" s="139" t="s">
        <v>143</v>
      </c>
      <c r="F109" s="139" t="s">
        <v>332</v>
      </c>
      <c r="G109" s="139" t="s">
        <v>333</v>
      </c>
      <c r="H109" s="74" t="s">
        <v>324</v>
      </c>
      <c r="I109" s="74" t="s">
        <v>17</v>
      </c>
      <c r="J109" s="150" t="s">
        <v>17</v>
      </c>
    </row>
    <row r="110" spans="1:10">
      <c r="A110" s="4">
        <v>7</v>
      </c>
      <c r="B110" s="55" t="s">
        <v>334</v>
      </c>
      <c r="C110" s="4" t="s">
        <v>335</v>
      </c>
      <c r="D110" s="55" t="s">
        <v>336</v>
      </c>
      <c r="E110" s="4" t="s">
        <v>321</v>
      </c>
      <c r="F110" s="4"/>
      <c r="G110" s="4" t="s">
        <v>337</v>
      </c>
      <c r="H110" s="4" t="s">
        <v>324</v>
      </c>
      <c r="I110" s="74" t="s">
        <v>17</v>
      </c>
      <c r="J110" s="123" t="s">
        <v>17</v>
      </c>
    </row>
    <row r="111" ht="24" spans="1:10">
      <c r="A111" s="4">
        <v>8</v>
      </c>
      <c r="B111" s="55" t="s">
        <v>329</v>
      </c>
      <c r="C111" s="4" t="s">
        <v>338</v>
      </c>
      <c r="D111" s="55" t="s">
        <v>339</v>
      </c>
      <c r="E111" s="4" t="s">
        <v>32</v>
      </c>
      <c r="F111" s="4"/>
      <c r="G111" s="4" t="s">
        <v>340</v>
      </c>
      <c r="H111" s="4" t="s">
        <v>341</v>
      </c>
      <c r="I111" s="74" t="s">
        <v>17</v>
      </c>
      <c r="J111" s="123" t="s">
        <v>17</v>
      </c>
    </row>
    <row r="112" ht="33" spans="1:10">
      <c r="A112" s="4">
        <v>9</v>
      </c>
      <c r="B112" s="140" t="s">
        <v>342</v>
      </c>
      <c r="C112" s="141" t="s">
        <v>343</v>
      </c>
      <c r="D112" s="140" t="s">
        <v>342</v>
      </c>
      <c r="E112" s="142" t="s">
        <v>344</v>
      </c>
      <c r="F112" s="143" t="s">
        <v>198</v>
      </c>
      <c r="G112" s="142"/>
      <c r="H112" s="140" t="s">
        <v>345</v>
      </c>
      <c r="I112" s="74" t="s">
        <v>165</v>
      </c>
      <c r="J112" s="74" t="s">
        <v>17</v>
      </c>
    </row>
    <row r="113" ht="66" spans="1:10">
      <c r="A113" s="4">
        <v>10</v>
      </c>
      <c r="B113" s="144" t="s">
        <v>346</v>
      </c>
      <c r="C113" s="145" t="s">
        <v>347</v>
      </c>
      <c r="D113" s="144" t="s">
        <v>348</v>
      </c>
      <c r="E113" s="146" t="s">
        <v>349</v>
      </c>
      <c r="F113" s="147" t="s">
        <v>350</v>
      </c>
      <c r="G113" s="146"/>
      <c r="H113" s="144" t="s">
        <v>345</v>
      </c>
      <c r="I113" s="151" t="s">
        <v>165</v>
      </c>
      <c r="J113" s="152" t="s">
        <v>17</v>
      </c>
    </row>
    <row r="114" ht="33" spans="1:10">
      <c r="A114" s="4">
        <v>11</v>
      </c>
      <c r="B114" s="140" t="s">
        <v>346</v>
      </c>
      <c r="C114" s="141" t="s">
        <v>351</v>
      </c>
      <c r="D114" s="140" t="s">
        <v>352</v>
      </c>
      <c r="E114" s="142" t="s">
        <v>344</v>
      </c>
      <c r="F114" s="143" t="s">
        <v>353</v>
      </c>
      <c r="G114" s="142"/>
      <c r="H114" s="140"/>
      <c r="I114" s="64" t="s">
        <v>165</v>
      </c>
      <c r="J114" s="67" t="s">
        <v>17</v>
      </c>
    </row>
    <row r="115" spans="1:10">
      <c r="A115" s="4">
        <v>12</v>
      </c>
      <c r="B115" s="200" t="s">
        <v>736</v>
      </c>
      <c r="C115" s="201" t="s">
        <v>737</v>
      </c>
      <c r="D115" s="200" t="s">
        <v>736</v>
      </c>
      <c r="E115" s="200" t="s">
        <v>74</v>
      </c>
      <c r="F115" s="200" t="s">
        <v>322</v>
      </c>
      <c r="G115" s="200" t="s">
        <v>738</v>
      </c>
      <c r="H115" s="200"/>
      <c r="I115" s="200" t="s">
        <v>17</v>
      </c>
      <c r="J115" s="200" t="s">
        <v>17</v>
      </c>
    </row>
  </sheetData>
  <mergeCells count="14">
    <mergeCell ref="A1:I1"/>
    <mergeCell ref="A2:H2"/>
    <mergeCell ref="A6:H6"/>
    <mergeCell ref="A10:H10"/>
    <mergeCell ref="A13:H13"/>
    <mergeCell ref="A16:H16"/>
    <mergeCell ref="A24:H24"/>
    <mergeCell ref="A32:H32"/>
    <mergeCell ref="A40:H40"/>
    <mergeCell ref="A47:H47"/>
    <mergeCell ref="A61:H61"/>
    <mergeCell ref="A75:H75"/>
    <mergeCell ref="A87:H87"/>
    <mergeCell ref="A102:H10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8"/>
  <sheetViews>
    <sheetView topLeftCell="A40" workbookViewId="0">
      <selection activeCell="H181" sqref="H181"/>
    </sheetView>
  </sheetViews>
  <sheetFormatPr defaultColWidth="9" defaultRowHeight="14.25"/>
  <cols>
    <col min="2" max="2" width="16.7333333333333" customWidth="1"/>
    <col min="3" max="3" width="17" customWidth="1"/>
    <col min="4" max="4" width="37" customWidth="1"/>
    <col min="5" max="5" width="20.2666666666667" customWidth="1"/>
    <col min="6" max="6" width="15.4" customWidth="1"/>
    <col min="7" max="7" width="17.4666666666667" customWidth="1"/>
  </cols>
  <sheetData>
    <row r="1" ht="33.75" spans="1:10">
      <c r="A1" s="106" t="s">
        <v>2357</v>
      </c>
      <c r="B1" s="106"/>
      <c r="C1" s="106"/>
      <c r="D1" s="106"/>
      <c r="E1" s="106"/>
      <c r="F1" s="106"/>
      <c r="G1" s="106"/>
      <c r="H1" s="106"/>
      <c r="I1" s="106"/>
      <c r="J1" s="106"/>
    </row>
    <row r="2" ht="21" spans="1:10">
      <c r="A2" s="99" t="s">
        <v>2358</v>
      </c>
      <c r="B2" s="100"/>
      <c r="C2" s="100"/>
      <c r="D2" s="100"/>
      <c r="E2" s="100"/>
      <c r="F2" s="100"/>
      <c r="G2" s="100"/>
      <c r="H2" s="100"/>
      <c r="I2" s="100"/>
      <c r="J2" s="100"/>
    </row>
    <row r="3" ht="30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66" t="s">
        <v>10</v>
      </c>
      <c r="J3" s="66" t="s">
        <v>11</v>
      </c>
    </row>
    <row r="4" ht="15.75" spans="1:10">
      <c r="A4" s="59">
        <v>1</v>
      </c>
      <c r="B4" s="163" t="s">
        <v>2359</v>
      </c>
      <c r="C4" s="164" t="s">
        <v>2360</v>
      </c>
      <c r="D4" s="164" t="s">
        <v>2361</v>
      </c>
      <c r="E4" s="164" t="s">
        <v>74</v>
      </c>
      <c r="F4" s="164" t="s">
        <v>2362</v>
      </c>
      <c r="G4" s="164" t="s">
        <v>2363</v>
      </c>
      <c r="H4" s="164" t="s">
        <v>2364</v>
      </c>
      <c r="I4" s="74" t="s">
        <v>17</v>
      </c>
      <c r="J4" s="67" t="s">
        <v>17</v>
      </c>
    </row>
    <row r="5" ht="15.75" spans="1:10">
      <c r="A5" s="59">
        <v>2</v>
      </c>
      <c r="B5" s="163" t="s">
        <v>2365</v>
      </c>
      <c r="C5" s="164" t="s">
        <v>2366</v>
      </c>
      <c r="D5" s="164" t="s">
        <v>2365</v>
      </c>
      <c r="E5" s="164" t="s">
        <v>74</v>
      </c>
      <c r="F5" s="164" t="s">
        <v>332</v>
      </c>
      <c r="G5" s="164" t="s">
        <v>2367</v>
      </c>
      <c r="H5" s="164" t="s">
        <v>2368</v>
      </c>
      <c r="I5" s="74" t="s">
        <v>17</v>
      </c>
      <c r="J5" s="67" t="s">
        <v>17</v>
      </c>
    </row>
    <row r="6" ht="15.75" spans="1:10">
      <c r="A6" s="59">
        <v>3</v>
      </c>
      <c r="B6" s="163" t="s">
        <v>2369</v>
      </c>
      <c r="C6" s="164" t="s">
        <v>2370</v>
      </c>
      <c r="D6" s="164" t="s">
        <v>2369</v>
      </c>
      <c r="E6" s="164" t="s">
        <v>74</v>
      </c>
      <c r="F6" s="164" t="s">
        <v>332</v>
      </c>
      <c r="G6" s="164" t="s">
        <v>2371</v>
      </c>
      <c r="H6" s="164" t="s">
        <v>2372</v>
      </c>
      <c r="I6" s="74" t="s">
        <v>17</v>
      </c>
      <c r="J6" s="67" t="s">
        <v>17</v>
      </c>
    </row>
    <row r="7" ht="15.75" spans="1:10">
      <c r="A7" s="59">
        <v>4</v>
      </c>
      <c r="B7" s="163" t="s">
        <v>2373</v>
      </c>
      <c r="C7" s="164" t="s">
        <v>2374</v>
      </c>
      <c r="D7" s="164" t="s">
        <v>2375</v>
      </c>
      <c r="E7" s="164" t="s">
        <v>74</v>
      </c>
      <c r="F7" s="164" t="s">
        <v>2376</v>
      </c>
      <c r="G7" s="164" t="s">
        <v>2377</v>
      </c>
      <c r="H7" s="164" t="s">
        <v>2378</v>
      </c>
      <c r="I7" s="74" t="s">
        <v>17</v>
      </c>
      <c r="J7" s="67" t="s">
        <v>17</v>
      </c>
    </row>
    <row r="8" ht="15.75" spans="1:10">
      <c r="A8" s="59">
        <v>5</v>
      </c>
      <c r="B8" s="163" t="s">
        <v>2379</v>
      </c>
      <c r="C8" s="609" t="s">
        <v>2380</v>
      </c>
      <c r="D8" s="164" t="s">
        <v>2381</v>
      </c>
      <c r="E8" s="164" t="s">
        <v>74</v>
      </c>
      <c r="F8" s="164" t="s">
        <v>703</v>
      </c>
      <c r="G8" s="164" t="s">
        <v>2382</v>
      </c>
      <c r="H8" s="164" t="s">
        <v>2383</v>
      </c>
      <c r="I8" s="74" t="s">
        <v>17</v>
      </c>
      <c r="J8" s="67" t="s">
        <v>17</v>
      </c>
    </row>
    <row r="9" ht="15.75" spans="1:10">
      <c r="A9" s="59">
        <v>6</v>
      </c>
      <c r="B9" s="163" t="s">
        <v>2384</v>
      </c>
      <c r="C9" s="609" t="s">
        <v>2385</v>
      </c>
      <c r="D9" s="164" t="s">
        <v>2384</v>
      </c>
      <c r="E9" s="164" t="s">
        <v>74</v>
      </c>
      <c r="F9" s="164" t="s">
        <v>720</v>
      </c>
      <c r="G9" s="164" t="s">
        <v>2386</v>
      </c>
      <c r="H9" s="164" t="s">
        <v>2387</v>
      </c>
      <c r="I9" s="74" t="s">
        <v>17</v>
      </c>
      <c r="J9" s="67" t="s">
        <v>17</v>
      </c>
    </row>
    <row r="10" ht="15.75" spans="1:10">
      <c r="A10" s="59">
        <v>7</v>
      </c>
      <c r="B10" s="163" t="s">
        <v>2388</v>
      </c>
      <c r="C10" s="609" t="s">
        <v>2389</v>
      </c>
      <c r="D10" s="164" t="s">
        <v>2390</v>
      </c>
      <c r="E10" s="164"/>
      <c r="F10" s="164" t="s">
        <v>2362</v>
      </c>
      <c r="G10" s="164" t="s">
        <v>2391</v>
      </c>
      <c r="H10" s="164" t="s">
        <v>2392</v>
      </c>
      <c r="I10" s="74" t="s">
        <v>17</v>
      </c>
      <c r="J10" s="67" t="s">
        <v>17</v>
      </c>
    </row>
    <row r="11" ht="15.75" spans="1:10">
      <c r="A11" s="59">
        <v>8</v>
      </c>
      <c r="B11" s="163" t="s">
        <v>2393</v>
      </c>
      <c r="C11" s="164" t="s">
        <v>2394</v>
      </c>
      <c r="D11" s="164" t="s">
        <v>2395</v>
      </c>
      <c r="E11" s="164" t="s">
        <v>122</v>
      </c>
      <c r="F11" s="164">
        <v>2017</v>
      </c>
      <c r="G11" s="164" t="s">
        <v>2396</v>
      </c>
      <c r="H11" s="164" t="s">
        <v>2397</v>
      </c>
      <c r="I11" s="74" t="s">
        <v>17</v>
      </c>
      <c r="J11" s="67" t="s">
        <v>17</v>
      </c>
    </row>
    <row r="12" ht="24" spans="1:10">
      <c r="A12" s="59">
        <v>9</v>
      </c>
      <c r="B12" s="163" t="s">
        <v>2398</v>
      </c>
      <c r="C12" s="576" t="s">
        <v>2399</v>
      </c>
      <c r="D12" s="4" t="s">
        <v>2400</v>
      </c>
      <c r="E12" s="4"/>
      <c r="F12" s="4"/>
      <c r="G12" s="4" t="s">
        <v>2401</v>
      </c>
      <c r="H12" s="4" t="s">
        <v>2402</v>
      </c>
      <c r="I12" s="74" t="s">
        <v>17</v>
      </c>
      <c r="J12" s="67" t="s">
        <v>17</v>
      </c>
    </row>
    <row r="13" ht="15.75" spans="1:10">
      <c r="A13" s="59">
        <v>10</v>
      </c>
      <c r="B13" s="163" t="s">
        <v>2403</v>
      </c>
      <c r="C13" s="609" t="s">
        <v>2404</v>
      </c>
      <c r="D13" s="164" t="s">
        <v>2405</v>
      </c>
      <c r="E13" s="164" t="s">
        <v>2406</v>
      </c>
      <c r="F13" s="164">
        <v>2009</v>
      </c>
      <c r="G13" s="164" t="s">
        <v>2407</v>
      </c>
      <c r="H13" s="164" t="s">
        <v>2408</v>
      </c>
      <c r="I13" s="164" t="s">
        <v>17</v>
      </c>
      <c r="J13" s="164" t="s">
        <v>17</v>
      </c>
    </row>
    <row r="14" ht="21" spans="1:10">
      <c r="A14" s="99" t="s">
        <v>2409</v>
      </c>
      <c r="B14" s="100"/>
      <c r="C14" s="100"/>
      <c r="D14" s="100"/>
      <c r="E14" s="100"/>
      <c r="F14" s="100"/>
      <c r="G14" s="100"/>
      <c r="H14" s="100"/>
      <c r="I14" s="100"/>
      <c r="J14" s="100"/>
    </row>
    <row r="15" ht="30" spans="1:10">
      <c r="A15" s="3" t="s">
        <v>2</v>
      </c>
      <c r="B15" s="3" t="s">
        <v>3</v>
      </c>
      <c r="C15" s="3" t="s">
        <v>4</v>
      </c>
      <c r="D15" s="3" t="s">
        <v>5</v>
      </c>
      <c r="E15" s="3" t="s">
        <v>6</v>
      </c>
      <c r="F15" s="3" t="s">
        <v>7</v>
      </c>
      <c r="G15" s="3" t="s">
        <v>8</v>
      </c>
      <c r="H15" s="3" t="s">
        <v>9</v>
      </c>
      <c r="I15" s="66" t="s">
        <v>10</v>
      </c>
      <c r="J15" s="66" t="s">
        <v>11</v>
      </c>
    </row>
    <row r="16" spans="1:10">
      <c r="A16" s="59">
        <v>1</v>
      </c>
      <c r="B16" s="165" t="s">
        <v>2359</v>
      </c>
      <c r="C16" s="164" t="s">
        <v>2360</v>
      </c>
      <c r="D16" s="164" t="s">
        <v>2361</v>
      </c>
      <c r="E16" s="164" t="s">
        <v>74</v>
      </c>
      <c r="F16" s="164" t="s">
        <v>2362</v>
      </c>
      <c r="G16" s="164" t="s">
        <v>2363</v>
      </c>
      <c r="H16" s="164" t="s">
        <v>2410</v>
      </c>
      <c r="I16" s="74" t="s">
        <v>17</v>
      </c>
      <c r="J16" s="67" t="s">
        <v>17</v>
      </c>
    </row>
    <row r="17" spans="1:10">
      <c r="A17" s="59">
        <v>2</v>
      </c>
      <c r="B17" s="165" t="s">
        <v>2411</v>
      </c>
      <c r="C17" s="164" t="s">
        <v>2412</v>
      </c>
      <c r="D17" s="164" t="s">
        <v>2413</v>
      </c>
      <c r="E17" s="164" t="s">
        <v>74</v>
      </c>
      <c r="F17" s="164" t="s">
        <v>2362</v>
      </c>
      <c r="G17" s="164" t="s">
        <v>2414</v>
      </c>
      <c r="H17" s="166" t="s">
        <v>2415</v>
      </c>
      <c r="I17" s="74" t="s">
        <v>17</v>
      </c>
      <c r="J17" s="67" t="s">
        <v>17</v>
      </c>
    </row>
    <row r="18" spans="1:10">
      <c r="A18" s="59">
        <v>3</v>
      </c>
      <c r="B18" s="165" t="s">
        <v>2416</v>
      </c>
      <c r="C18" s="164" t="s">
        <v>2417</v>
      </c>
      <c r="D18" s="164" t="s">
        <v>2418</v>
      </c>
      <c r="E18" s="164" t="s">
        <v>122</v>
      </c>
      <c r="F18" s="164" t="s">
        <v>2362</v>
      </c>
      <c r="G18" s="164" t="s">
        <v>2419</v>
      </c>
      <c r="H18" s="164" t="s">
        <v>2420</v>
      </c>
      <c r="I18" s="74" t="s">
        <v>17</v>
      </c>
      <c r="J18" s="67" t="s">
        <v>17</v>
      </c>
    </row>
    <row r="19" spans="1:10">
      <c r="A19" s="59">
        <v>4</v>
      </c>
      <c r="B19" s="165" t="s">
        <v>2421</v>
      </c>
      <c r="C19" s="609" t="s">
        <v>2422</v>
      </c>
      <c r="D19" s="164" t="s">
        <v>2421</v>
      </c>
      <c r="E19" s="164" t="s">
        <v>74</v>
      </c>
      <c r="F19" s="164" t="s">
        <v>2362</v>
      </c>
      <c r="G19" s="164" t="s">
        <v>2377</v>
      </c>
      <c r="H19" s="164" t="s">
        <v>2423</v>
      </c>
      <c r="I19" s="64" t="s">
        <v>17</v>
      </c>
      <c r="J19" s="67" t="s">
        <v>17</v>
      </c>
    </row>
    <row r="20" spans="1:10">
      <c r="A20" s="59">
        <v>5</v>
      </c>
      <c r="B20" s="165" t="s">
        <v>2424</v>
      </c>
      <c r="C20" s="609" t="s">
        <v>2425</v>
      </c>
      <c r="D20" s="164" t="s">
        <v>2426</v>
      </c>
      <c r="E20" s="164" t="s">
        <v>2427</v>
      </c>
      <c r="F20" s="167">
        <v>40087</v>
      </c>
      <c r="G20" s="164" t="s">
        <v>2428</v>
      </c>
      <c r="H20" s="164" t="s">
        <v>2429</v>
      </c>
      <c r="I20" s="64" t="s">
        <v>17</v>
      </c>
      <c r="J20" s="67" t="s">
        <v>17</v>
      </c>
    </row>
    <row r="21" ht="16.5" spans="1:10">
      <c r="A21" s="59">
        <v>6</v>
      </c>
      <c r="B21" s="165" t="s">
        <v>2430</v>
      </c>
      <c r="C21" s="164" t="s">
        <v>2431</v>
      </c>
      <c r="D21" s="164" t="s">
        <v>2432</v>
      </c>
      <c r="E21" s="164" t="s">
        <v>74</v>
      </c>
      <c r="F21" s="164" t="s">
        <v>2362</v>
      </c>
      <c r="G21" s="164" t="s">
        <v>2433</v>
      </c>
      <c r="H21" s="168" t="s">
        <v>2402</v>
      </c>
      <c r="I21" s="64" t="s">
        <v>17</v>
      </c>
      <c r="J21" s="67" t="s">
        <v>17</v>
      </c>
    </row>
    <row r="22" spans="1:10">
      <c r="A22" s="59">
        <v>7</v>
      </c>
      <c r="B22" s="165" t="s">
        <v>2388</v>
      </c>
      <c r="C22" s="169">
        <v>9787040296518</v>
      </c>
      <c r="D22" s="164" t="s">
        <v>2390</v>
      </c>
      <c r="E22" s="164" t="s">
        <v>74</v>
      </c>
      <c r="F22" s="4">
        <v>2011.1</v>
      </c>
      <c r="G22" s="170" t="s">
        <v>2391</v>
      </c>
      <c r="H22" s="171" t="s">
        <v>2392</v>
      </c>
      <c r="I22" s="64" t="s">
        <v>17</v>
      </c>
      <c r="J22" s="67" t="s">
        <v>17</v>
      </c>
    </row>
    <row r="23" ht="48" spans="1:10">
      <c r="A23" s="59">
        <v>8</v>
      </c>
      <c r="B23" s="82" t="s">
        <v>1096</v>
      </c>
      <c r="C23" s="172" t="s">
        <v>1097</v>
      </c>
      <c r="D23" s="172" t="s">
        <v>1098</v>
      </c>
      <c r="E23" s="172" t="s">
        <v>1099</v>
      </c>
      <c r="F23" s="173" t="s">
        <v>118</v>
      </c>
      <c r="G23" s="174" t="s">
        <v>1100</v>
      </c>
      <c r="H23" s="175" t="s">
        <v>1101</v>
      </c>
      <c r="I23" s="175" t="s">
        <v>17</v>
      </c>
      <c r="J23" s="175" t="s">
        <v>17</v>
      </c>
    </row>
    <row r="24" ht="21" spans="1:10">
      <c r="A24" s="99" t="s">
        <v>2434</v>
      </c>
      <c r="B24" s="100"/>
      <c r="C24" s="100"/>
      <c r="D24" s="100"/>
      <c r="E24" s="100"/>
      <c r="F24" s="100"/>
      <c r="G24" s="100"/>
      <c r="H24" s="100"/>
      <c r="I24" s="100"/>
      <c r="J24" s="100"/>
    </row>
    <row r="25" ht="30" spans="1:10">
      <c r="A25" s="3" t="s">
        <v>2</v>
      </c>
      <c r="B25" s="3" t="s">
        <v>3</v>
      </c>
      <c r="C25" s="3" t="s">
        <v>4</v>
      </c>
      <c r="D25" s="3" t="s">
        <v>5</v>
      </c>
      <c r="E25" s="3" t="s">
        <v>6</v>
      </c>
      <c r="F25" s="3" t="s">
        <v>7</v>
      </c>
      <c r="G25" s="3" t="s">
        <v>8</v>
      </c>
      <c r="H25" s="3" t="s">
        <v>9</v>
      </c>
      <c r="I25" s="66" t="s">
        <v>10</v>
      </c>
      <c r="J25" s="66" t="s">
        <v>11</v>
      </c>
    </row>
    <row r="26" ht="15.75" spans="1:10">
      <c r="A26" s="59">
        <v>1</v>
      </c>
      <c r="B26" s="163" t="s">
        <v>2435</v>
      </c>
      <c r="C26" s="610" t="s">
        <v>2436</v>
      </c>
      <c r="D26" s="164" t="s">
        <v>2437</v>
      </c>
      <c r="E26" s="164" t="s">
        <v>74</v>
      </c>
      <c r="F26" s="164">
        <v>2015</v>
      </c>
      <c r="G26" s="164" t="s">
        <v>2438</v>
      </c>
      <c r="H26" s="74" t="s">
        <v>2439</v>
      </c>
      <c r="I26" s="74" t="s">
        <v>17</v>
      </c>
      <c r="J26" s="67" t="s">
        <v>17</v>
      </c>
    </row>
    <row r="27" ht="15.75" spans="1:10">
      <c r="A27" s="59">
        <v>2</v>
      </c>
      <c r="B27" s="163" t="s">
        <v>2440</v>
      </c>
      <c r="C27" s="164" t="s">
        <v>2441</v>
      </c>
      <c r="D27" s="164" t="s">
        <v>2442</v>
      </c>
      <c r="E27" s="164" t="s">
        <v>74</v>
      </c>
      <c r="F27" s="164" t="s">
        <v>2362</v>
      </c>
      <c r="G27" s="164" t="s">
        <v>2443</v>
      </c>
      <c r="H27" s="111" t="s">
        <v>2383</v>
      </c>
      <c r="I27" s="74" t="s">
        <v>17</v>
      </c>
      <c r="J27" s="67" t="s">
        <v>17</v>
      </c>
    </row>
    <row r="28" ht="15.75" spans="1:10">
      <c r="A28" s="59">
        <v>3</v>
      </c>
      <c r="B28" s="163" t="s">
        <v>2444</v>
      </c>
      <c r="C28" s="164" t="s">
        <v>2445</v>
      </c>
      <c r="D28" s="164" t="s">
        <v>2446</v>
      </c>
      <c r="E28" s="164" t="s">
        <v>74</v>
      </c>
      <c r="F28" s="164" t="s">
        <v>2362</v>
      </c>
      <c r="G28" s="164" t="s">
        <v>2447</v>
      </c>
      <c r="H28" s="164" t="s">
        <v>2448</v>
      </c>
      <c r="I28" s="74" t="s">
        <v>17</v>
      </c>
      <c r="J28" s="67" t="s">
        <v>17</v>
      </c>
    </row>
    <row r="29" ht="15.75" spans="1:10">
      <c r="A29" s="59">
        <v>4</v>
      </c>
      <c r="B29" s="163" t="s">
        <v>2449</v>
      </c>
      <c r="C29" s="609" t="s">
        <v>2422</v>
      </c>
      <c r="D29" s="164" t="s">
        <v>2421</v>
      </c>
      <c r="E29" s="164" t="s">
        <v>74</v>
      </c>
      <c r="F29" s="164" t="s">
        <v>2362</v>
      </c>
      <c r="G29" s="164" t="s">
        <v>2377</v>
      </c>
      <c r="H29" s="164" t="s">
        <v>2423</v>
      </c>
      <c r="I29" s="74" t="s">
        <v>17</v>
      </c>
      <c r="J29" s="67" t="s">
        <v>17</v>
      </c>
    </row>
    <row r="30" ht="15.75" spans="1:10">
      <c r="A30" s="59">
        <v>5</v>
      </c>
      <c r="B30" s="163" t="s">
        <v>2450</v>
      </c>
      <c r="C30" s="164" t="s">
        <v>2451</v>
      </c>
      <c r="D30" s="164" t="s">
        <v>2452</v>
      </c>
      <c r="E30" s="164" t="s">
        <v>74</v>
      </c>
      <c r="F30" s="164" t="s">
        <v>2362</v>
      </c>
      <c r="G30" s="164" t="s">
        <v>2453</v>
      </c>
      <c r="H30" s="164" t="s">
        <v>2454</v>
      </c>
      <c r="I30" s="74" t="s">
        <v>17</v>
      </c>
      <c r="J30" s="67" t="s">
        <v>17</v>
      </c>
    </row>
    <row r="31" ht="15.75" spans="1:10">
      <c r="A31" s="59">
        <v>6</v>
      </c>
      <c r="B31" s="176" t="s">
        <v>2455</v>
      </c>
      <c r="C31" s="164" t="s">
        <v>2456</v>
      </c>
      <c r="D31" s="164" t="s">
        <v>2457</v>
      </c>
      <c r="E31" s="164" t="s">
        <v>74</v>
      </c>
      <c r="F31" s="164">
        <v>2015.6</v>
      </c>
      <c r="G31" s="164" t="s">
        <v>2458</v>
      </c>
      <c r="H31" s="164" t="s">
        <v>2459</v>
      </c>
      <c r="I31" s="74" t="s">
        <v>17</v>
      </c>
      <c r="J31" s="67" t="s">
        <v>17</v>
      </c>
    </row>
    <row r="32" ht="15.75" spans="1:10">
      <c r="A32" s="59">
        <v>7</v>
      </c>
      <c r="B32" s="163" t="s">
        <v>2460</v>
      </c>
      <c r="C32" s="609" t="s">
        <v>2461</v>
      </c>
      <c r="D32" s="164" t="s">
        <v>2460</v>
      </c>
      <c r="E32" s="164" t="s">
        <v>74</v>
      </c>
      <c r="F32" s="164" t="s">
        <v>2462</v>
      </c>
      <c r="G32" s="164" t="s">
        <v>2463</v>
      </c>
      <c r="H32" s="164" t="s">
        <v>2464</v>
      </c>
      <c r="I32" s="74" t="s">
        <v>17</v>
      </c>
      <c r="J32" s="67" t="s">
        <v>17</v>
      </c>
    </row>
    <row r="33" ht="15.75" spans="1:10">
      <c r="A33" s="59">
        <v>8</v>
      </c>
      <c r="B33" s="176" t="s">
        <v>2465</v>
      </c>
      <c r="C33" s="609" t="s">
        <v>2466</v>
      </c>
      <c r="D33" s="164" t="s">
        <v>2467</v>
      </c>
      <c r="E33" s="164" t="s">
        <v>74</v>
      </c>
      <c r="F33" s="164" t="s">
        <v>2468</v>
      </c>
      <c r="G33" s="164" t="s">
        <v>2469</v>
      </c>
      <c r="H33" s="164" t="s">
        <v>2470</v>
      </c>
      <c r="I33" s="74" t="s">
        <v>17</v>
      </c>
      <c r="J33" s="67" t="s">
        <v>17</v>
      </c>
    </row>
    <row r="34" ht="24" spans="1:10">
      <c r="A34" s="59">
        <v>9</v>
      </c>
      <c r="B34" s="138" t="s">
        <v>329</v>
      </c>
      <c r="C34" s="139" t="s">
        <v>330</v>
      </c>
      <c r="D34" s="139" t="s">
        <v>331</v>
      </c>
      <c r="E34" s="139" t="s">
        <v>143</v>
      </c>
      <c r="F34" s="139" t="s">
        <v>332</v>
      </c>
      <c r="G34" s="139" t="s">
        <v>333</v>
      </c>
      <c r="H34" s="74" t="s">
        <v>324</v>
      </c>
      <c r="I34" s="74" t="s">
        <v>17</v>
      </c>
      <c r="J34" s="150" t="s">
        <v>17</v>
      </c>
    </row>
    <row r="35" ht="24" spans="1:10">
      <c r="A35" s="59">
        <v>10</v>
      </c>
      <c r="B35" s="55" t="s">
        <v>334</v>
      </c>
      <c r="C35" s="4" t="s">
        <v>335</v>
      </c>
      <c r="D35" s="55" t="s">
        <v>336</v>
      </c>
      <c r="E35" s="4" t="s">
        <v>321</v>
      </c>
      <c r="F35" s="4"/>
      <c r="G35" s="4" t="s">
        <v>337</v>
      </c>
      <c r="H35" s="4" t="s">
        <v>324</v>
      </c>
      <c r="I35" s="74" t="s">
        <v>17</v>
      </c>
      <c r="J35" s="123" t="s">
        <v>17</v>
      </c>
    </row>
    <row r="36" ht="24" spans="1:10">
      <c r="A36" s="59">
        <v>11</v>
      </c>
      <c r="B36" s="55" t="s">
        <v>329</v>
      </c>
      <c r="C36" s="4" t="s">
        <v>338</v>
      </c>
      <c r="D36" s="55" t="s">
        <v>339</v>
      </c>
      <c r="E36" s="4" t="s">
        <v>32</v>
      </c>
      <c r="F36" s="4"/>
      <c r="G36" s="4" t="s">
        <v>340</v>
      </c>
      <c r="H36" s="4" t="s">
        <v>341</v>
      </c>
      <c r="I36" s="74" t="s">
        <v>17</v>
      </c>
      <c r="J36" s="123" t="s">
        <v>17</v>
      </c>
    </row>
    <row r="37" ht="24" spans="1:10">
      <c r="A37" s="59">
        <v>12</v>
      </c>
      <c r="B37" s="135" t="s">
        <v>973</v>
      </c>
      <c r="C37" s="136" t="s">
        <v>974</v>
      </c>
      <c r="D37" s="136" t="s">
        <v>975</v>
      </c>
      <c r="E37" s="136" t="s">
        <v>321</v>
      </c>
      <c r="F37" s="136" t="s">
        <v>505</v>
      </c>
      <c r="G37" s="136" t="s">
        <v>976</v>
      </c>
      <c r="H37" s="136" t="s">
        <v>977</v>
      </c>
      <c r="I37" s="74" t="s">
        <v>17</v>
      </c>
      <c r="J37" s="150" t="s">
        <v>17</v>
      </c>
    </row>
    <row r="38" ht="33" spans="1:10">
      <c r="A38" s="59">
        <v>13</v>
      </c>
      <c r="B38" s="140" t="s">
        <v>342</v>
      </c>
      <c r="C38" s="141" t="s">
        <v>343</v>
      </c>
      <c r="D38" s="140" t="s">
        <v>342</v>
      </c>
      <c r="E38" s="142" t="s">
        <v>344</v>
      </c>
      <c r="F38" s="143" t="s">
        <v>198</v>
      </c>
      <c r="G38" s="142"/>
      <c r="H38" s="140" t="s">
        <v>345</v>
      </c>
      <c r="I38" s="74" t="s">
        <v>165</v>
      </c>
      <c r="J38" s="74" t="s">
        <v>17</v>
      </c>
    </row>
    <row r="39" ht="66" spans="1:10">
      <c r="A39" s="59">
        <v>14</v>
      </c>
      <c r="B39" s="144" t="s">
        <v>346</v>
      </c>
      <c r="C39" s="145" t="s">
        <v>347</v>
      </c>
      <c r="D39" s="144" t="s">
        <v>348</v>
      </c>
      <c r="E39" s="146" t="s">
        <v>349</v>
      </c>
      <c r="F39" s="147" t="s">
        <v>350</v>
      </c>
      <c r="G39" s="146"/>
      <c r="H39" s="144" t="s">
        <v>345</v>
      </c>
      <c r="I39" s="151" t="s">
        <v>165</v>
      </c>
      <c r="J39" s="152" t="s">
        <v>17</v>
      </c>
    </row>
    <row r="40" ht="33" spans="1:10">
      <c r="A40" s="59">
        <v>15</v>
      </c>
      <c r="B40" s="140" t="s">
        <v>346</v>
      </c>
      <c r="C40" s="141" t="s">
        <v>351</v>
      </c>
      <c r="D40" s="140" t="s">
        <v>352</v>
      </c>
      <c r="E40" s="142" t="s">
        <v>344</v>
      </c>
      <c r="F40" s="143" t="s">
        <v>353</v>
      </c>
      <c r="G40" s="142"/>
      <c r="H40" s="140"/>
      <c r="I40" s="64" t="s">
        <v>165</v>
      </c>
      <c r="J40" s="67" t="s">
        <v>17</v>
      </c>
    </row>
    <row r="41" ht="21" spans="1:10">
      <c r="A41" s="99" t="s">
        <v>2471</v>
      </c>
      <c r="B41" s="100"/>
      <c r="C41" s="100"/>
      <c r="D41" s="100"/>
      <c r="E41" s="100"/>
      <c r="F41" s="100"/>
      <c r="G41" s="100"/>
      <c r="H41" s="100"/>
      <c r="I41" s="100"/>
      <c r="J41" s="100"/>
    </row>
    <row r="42" ht="30" spans="1:10">
      <c r="A42" s="3" t="s">
        <v>2</v>
      </c>
      <c r="B42" s="3" t="s">
        <v>3</v>
      </c>
      <c r="C42" s="3" t="s">
        <v>4</v>
      </c>
      <c r="D42" s="3" t="s">
        <v>5</v>
      </c>
      <c r="E42" s="3" t="s">
        <v>6</v>
      </c>
      <c r="F42" s="3" t="s">
        <v>7</v>
      </c>
      <c r="G42" s="3" t="s">
        <v>8</v>
      </c>
      <c r="H42" s="3" t="s">
        <v>9</v>
      </c>
      <c r="I42" s="66" t="s">
        <v>10</v>
      </c>
      <c r="J42" s="66" t="s">
        <v>11</v>
      </c>
    </row>
    <row r="43" spans="1:10">
      <c r="A43" s="59">
        <v>1</v>
      </c>
      <c r="B43" s="78" t="s">
        <v>2435</v>
      </c>
      <c r="C43" s="611" t="s">
        <v>2436</v>
      </c>
      <c r="D43" s="164" t="s">
        <v>2437</v>
      </c>
      <c r="E43" s="178" t="s">
        <v>74</v>
      </c>
      <c r="F43" s="178">
        <v>2015</v>
      </c>
      <c r="G43" s="178" t="s">
        <v>2438</v>
      </c>
      <c r="H43" s="78" t="s">
        <v>2387</v>
      </c>
      <c r="I43" s="74" t="s">
        <v>17</v>
      </c>
      <c r="J43" s="67" t="s">
        <v>17</v>
      </c>
    </row>
    <row r="44" spans="1:10">
      <c r="A44" s="59">
        <v>2</v>
      </c>
      <c r="B44" s="165" t="s">
        <v>2472</v>
      </c>
      <c r="C44" s="164" t="s">
        <v>2441</v>
      </c>
      <c r="D44" s="164" t="s">
        <v>2442</v>
      </c>
      <c r="E44" s="164" t="s">
        <v>74</v>
      </c>
      <c r="F44" s="164" t="s">
        <v>2362</v>
      </c>
      <c r="G44" s="164" t="s">
        <v>2443</v>
      </c>
      <c r="H44" s="111" t="s">
        <v>2383</v>
      </c>
      <c r="I44" s="74" t="s">
        <v>17</v>
      </c>
      <c r="J44" s="67" t="s">
        <v>17</v>
      </c>
    </row>
    <row r="45" spans="1:10">
      <c r="A45" s="59">
        <v>3</v>
      </c>
      <c r="B45" s="165" t="s">
        <v>2473</v>
      </c>
      <c r="C45" s="164" t="s">
        <v>2474</v>
      </c>
      <c r="D45" s="164" t="s">
        <v>2475</v>
      </c>
      <c r="E45" s="164" t="s">
        <v>74</v>
      </c>
      <c r="F45" s="164" t="s">
        <v>2476</v>
      </c>
      <c r="G45" s="164" t="s">
        <v>2477</v>
      </c>
      <c r="H45" s="164" t="s">
        <v>2478</v>
      </c>
      <c r="I45" s="74" t="s">
        <v>17</v>
      </c>
      <c r="J45" s="67" t="s">
        <v>17</v>
      </c>
    </row>
    <row r="46" spans="1:10">
      <c r="A46" s="59">
        <v>4</v>
      </c>
      <c r="B46" s="165" t="s">
        <v>2479</v>
      </c>
      <c r="C46" s="164" t="s">
        <v>2445</v>
      </c>
      <c r="D46" s="164" t="s">
        <v>2446</v>
      </c>
      <c r="E46" s="164" t="s">
        <v>74</v>
      </c>
      <c r="F46" s="164" t="s">
        <v>2362</v>
      </c>
      <c r="G46" s="164" t="s">
        <v>2447</v>
      </c>
      <c r="H46" s="164" t="s">
        <v>2480</v>
      </c>
      <c r="I46" s="64" t="s">
        <v>17</v>
      </c>
      <c r="J46" s="67" t="s">
        <v>17</v>
      </c>
    </row>
    <row r="47" spans="1:10">
      <c r="A47" s="59">
        <v>5</v>
      </c>
      <c r="B47" s="165" t="s">
        <v>2481</v>
      </c>
      <c r="C47" s="164" t="s">
        <v>2451</v>
      </c>
      <c r="D47" s="164" t="s">
        <v>2452</v>
      </c>
      <c r="E47" s="164" t="s">
        <v>74</v>
      </c>
      <c r="F47" s="164" t="s">
        <v>2362</v>
      </c>
      <c r="G47" s="164" t="s">
        <v>2453</v>
      </c>
      <c r="H47" s="164" t="s">
        <v>2482</v>
      </c>
      <c r="I47" s="74" t="s">
        <v>17</v>
      </c>
      <c r="J47" s="67" t="s">
        <v>17</v>
      </c>
    </row>
    <row r="48" spans="1:10">
      <c r="A48" s="59">
        <v>6</v>
      </c>
      <c r="B48" s="165" t="s">
        <v>2483</v>
      </c>
      <c r="C48" s="576" t="s">
        <v>2484</v>
      </c>
      <c r="D48" s="4" t="s">
        <v>2485</v>
      </c>
      <c r="E48" s="164" t="s">
        <v>74</v>
      </c>
      <c r="F48" s="179">
        <v>38535.01</v>
      </c>
      <c r="G48" s="4" t="s">
        <v>2463</v>
      </c>
      <c r="H48" s="4" t="s">
        <v>2486</v>
      </c>
      <c r="I48" s="74" t="s">
        <v>17</v>
      </c>
      <c r="J48" s="67" t="s">
        <v>17</v>
      </c>
    </row>
    <row r="49" spans="1:10">
      <c r="A49" s="59">
        <v>7</v>
      </c>
      <c r="B49" s="165" t="s">
        <v>2487</v>
      </c>
      <c r="C49" s="576" t="s">
        <v>2488</v>
      </c>
      <c r="D49" s="4" t="s">
        <v>2489</v>
      </c>
      <c r="E49" s="4" t="s">
        <v>2406</v>
      </c>
      <c r="F49" s="180">
        <v>2016.01</v>
      </c>
      <c r="G49" s="4" t="s">
        <v>2490</v>
      </c>
      <c r="H49" s="4" t="s">
        <v>2491</v>
      </c>
      <c r="I49" s="74" t="s">
        <v>17</v>
      </c>
      <c r="J49" s="67" t="s">
        <v>17</v>
      </c>
    </row>
    <row r="50" spans="1:10">
      <c r="A50" s="59">
        <v>8</v>
      </c>
      <c r="B50" s="165" t="s">
        <v>2492</v>
      </c>
      <c r="C50" s="576" t="s">
        <v>2493</v>
      </c>
      <c r="D50" s="4" t="s">
        <v>2494</v>
      </c>
      <c r="E50" s="164" t="s">
        <v>74</v>
      </c>
      <c r="F50" s="4">
        <v>2015.01</v>
      </c>
      <c r="G50" s="4" t="s">
        <v>2495</v>
      </c>
      <c r="H50" s="4" t="s">
        <v>2496</v>
      </c>
      <c r="I50" s="74" t="s">
        <v>17</v>
      </c>
      <c r="J50" s="67" t="s">
        <v>17</v>
      </c>
    </row>
    <row r="51" ht="36" spans="1:10">
      <c r="A51" s="59">
        <v>9</v>
      </c>
      <c r="B51" s="82" t="s">
        <v>1136</v>
      </c>
      <c r="C51" s="172" t="s">
        <v>1137</v>
      </c>
      <c r="D51" s="4" t="s">
        <v>259</v>
      </c>
      <c r="E51" s="82" t="s">
        <v>74</v>
      </c>
      <c r="F51" s="172" t="s">
        <v>50</v>
      </c>
      <c r="G51" s="4" t="s">
        <v>1138</v>
      </c>
      <c r="H51" s="82" t="s">
        <v>1139</v>
      </c>
      <c r="I51" s="172" t="s">
        <v>165</v>
      </c>
      <c r="J51" s="4" t="s">
        <v>17</v>
      </c>
    </row>
    <row r="52" ht="36" spans="1:10">
      <c r="A52" s="59">
        <v>10</v>
      </c>
      <c r="B52" s="82" t="s">
        <v>1140</v>
      </c>
      <c r="C52" s="172" t="s">
        <v>1141</v>
      </c>
      <c r="D52" s="4" t="s">
        <v>1140</v>
      </c>
      <c r="E52" s="82" t="s">
        <v>143</v>
      </c>
      <c r="F52" s="172" t="s">
        <v>62</v>
      </c>
      <c r="G52" s="4" t="s">
        <v>1142</v>
      </c>
      <c r="H52" s="82" t="s">
        <v>1143</v>
      </c>
      <c r="I52" s="172" t="s">
        <v>17</v>
      </c>
      <c r="J52" s="4" t="s">
        <v>17</v>
      </c>
    </row>
    <row r="53" ht="24" spans="1:10">
      <c r="A53" s="59">
        <v>11</v>
      </c>
      <c r="B53" s="138" t="s">
        <v>329</v>
      </c>
      <c r="C53" s="139" t="s">
        <v>330</v>
      </c>
      <c r="D53" s="139" t="s">
        <v>331</v>
      </c>
      <c r="E53" s="139" t="s">
        <v>143</v>
      </c>
      <c r="F53" s="139" t="s">
        <v>332</v>
      </c>
      <c r="G53" s="139" t="s">
        <v>333</v>
      </c>
      <c r="H53" s="74" t="s">
        <v>324</v>
      </c>
      <c r="I53" s="74" t="s">
        <v>17</v>
      </c>
      <c r="J53" s="150" t="s">
        <v>17</v>
      </c>
    </row>
    <row r="54" ht="24" spans="1:10">
      <c r="A54" s="59">
        <v>12</v>
      </c>
      <c r="B54" s="55" t="s">
        <v>334</v>
      </c>
      <c r="C54" s="4" t="s">
        <v>335</v>
      </c>
      <c r="D54" s="55" t="s">
        <v>336</v>
      </c>
      <c r="E54" s="4" t="s">
        <v>321</v>
      </c>
      <c r="F54" s="4"/>
      <c r="G54" s="4" t="s">
        <v>337</v>
      </c>
      <c r="H54" s="4" t="s">
        <v>324</v>
      </c>
      <c r="I54" s="74" t="s">
        <v>17</v>
      </c>
      <c r="J54" s="123" t="s">
        <v>17</v>
      </c>
    </row>
    <row r="55" ht="24" spans="1:10">
      <c r="A55" s="59">
        <v>13</v>
      </c>
      <c r="B55" s="55" t="s">
        <v>329</v>
      </c>
      <c r="C55" s="4" t="s">
        <v>338</v>
      </c>
      <c r="D55" s="55" t="s">
        <v>339</v>
      </c>
      <c r="E55" s="4" t="s">
        <v>32</v>
      </c>
      <c r="F55" s="4"/>
      <c r="G55" s="4" t="s">
        <v>340</v>
      </c>
      <c r="H55" s="4" t="s">
        <v>341</v>
      </c>
      <c r="I55" s="74" t="s">
        <v>17</v>
      </c>
      <c r="J55" s="123" t="s">
        <v>17</v>
      </c>
    </row>
    <row r="56" ht="24" spans="1:10">
      <c r="A56" s="59">
        <v>14</v>
      </c>
      <c r="B56" s="135" t="s">
        <v>973</v>
      </c>
      <c r="C56" s="136" t="s">
        <v>974</v>
      </c>
      <c r="D56" s="136" t="s">
        <v>975</v>
      </c>
      <c r="E56" s="136" t="s">
        <v>321</v>
      </c>
      <c r="F56" s="136" t="s">
        <v>505</v>
      </c>
      <c r="G56" s="136" t="s">
        <v>976</v>
      </c>
      <c r="H56" s="136" t="s">
        <v>977</v>
      </c>
      <c r="I56" s="74" t="s">
        <v>17</v>
      </c>
      <c r="J56" s="150" t="s">
        <v>17</v>
      </c>
    </row>
    <row r="57" ht="33" spans="1:10">
      <c r="A57" s="59">
        <v>15</v>
      </c>
      <c r="B57" s="181" t="s">
        <v>342</v>
      </c>
      <c r="C57" s="182" t="s">
        <v>343</v>
      </c>
      <c r="D57" s="181" t="s">
        <v>342</v>
      </c>
      <c r="E57" s="183" t="s">
        <v>344</v>
      </c>
      <c r="F57" s="184" t="s">
        <v>198</v>
      </c>
      <c r="G57" s="183"/>
      <c r="H57" s="181" t="s">
        <v>345</v>
      </c>
      <c r="I57" s="185" t="s">
        <v>165</v>
      </c>
      <c r="J57" s="185" t="s">
        <v>17</v>
      </c>
    </row>
    <row r="58" ht="66" spans="1:10">
      <c r="A58" s="59">
        <v>16</v>
      </c>
      <c r="B58" s="181" t="s">
        <v>346</v>
      </c>
      <c r="C58" s="182" t="s">
        <v>347</v>
      </c>
      <c r="D58" s="181" t="s">
        <v>348</v>
      </c>
      <c r="E58" s="183" t="s">
        <v>349</v>
      </c>
      <c r="F58" s="184" t="s">
        <v>350</v>
      </c>
      <c r="G58" s="183"/>
      <c r="H58" s="181" t="s">
        <v>345</v>
      </c>
      <c r="I58" s="185" t="s">
        <v>165</v>
      </c>
      <c r="J58" s="186" t="s">
        <v>17</v>
      </c>
    </row>
  </sheetData>
  <mergeCells count="5">
    <mergeCell ref="A1:J1"/>
    <mergeCell ref="A2:J2"/>
    <mergeCell ref="A14:J14"/>
    <mergeCell ref="A24:J24"/>
    <mergeCell ref="A41:J41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5"/>
  <sheetViews>
    <sheetView topLeftCell="A103" workbookViewId="0">
      <selection activeCell="H181" sqref="H181"/>
    </sheetView>
  </sheetViews>
  <sheetFormatPr defaultColWidth="9" defaultRowHeight="14.25"/>
  <cols>
    <col min="2" max="2" width="17.6" customWidth="1"/>
    <col min="3" max="3" width="18.2666666666667" customWidth="1"/>
    <col min="4" max="4" width="25.4666666666667" customWidth="1"/>
    <col min="5" max="5" width="20.1333333333333" customWidth="1"/>
    <col min="6" max="6" width="13.4" customWidth="1"/>
  </cols>
  <sheetData>
    <row r="1" ht="33.75" spans="1:10">
      <c r="A1" s="106" t="s">
        <v>2497</v>
      </c>
      <c r="B1" s="106"/>
      <c r="C1" s="106"/>
      <c r="D1" s="106"/>
      <c r="E1" s="106"/>
      <c r="F1" s="106"/>
      <c r="G1" s="106"/>
      <c r="H1" s="106"/>
      <c r="I1" s="106"/>
      <c r="J1" s="106"/>
    </row>
    <row r="2" ht="21" spans="1:8">
      <c r="A2" s="56" t="s">
        <v>2498</v>
      </c>
      <c r="B2" s="107"/>
      <c r="C2" s="107"/>
      <c r="D2" s="107"/>
      <c r="E2" s="107"/>
      <c r="F2" s="107"/>
      <c r="G2" s="107"/>
      <c r="H2" s="107"/>
    </row>
    <row r="3" ht="30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66" t="s">
        <v>10</v>
      </c>
      <c r="J3" s="66" t="s">
        <v>11</v>
      </c>
    </row>
    <row r="4" spans="1:10">
      <c r="A4" s="3">
        <v>1</v>
      </c>
      <c r="B4" s="576" t="s">
        <v>2499</v>
      </c>
      <c r="C4" s="62">
        <v>9787040495393</v>
      </c>
      <c r="D4" s="576" t="s">
        <v>2500</v>
      </c>
      <c r="E4" s="576" t="s">
        <v>74</v>
      </c>
      <c r="F4" s="576" t="s">
        <v>720</v>
      </c>
      <c r="G4" s="576" t="s">
        <v>2501</v>
      </c>
      <c r="H4" s="576" t="s">
        <v>2502</v>
      </c>
      <c r="I4" s="576" t="s">
        <v>17</v>
      </c>
      <c r="J4" s="576" t="s">
        <v>17</v>
      </c>
    </row>
    <row r="5" spans="1:10">
      <c r="A5" s="3">
        <v>2</v>
      </c>
      <c r="B5" s="78" t="s">
        <v>2503</v>
      </c>
      <c r="C5" s="600" t="s">
        <v>2504</v>
      </c>
      <c r="D5" s="78" t="s">
        <v>2503</v>
      </c>
      <c r="E5" s="63" t="s">
        <v>56</v>
      </c>
      <c r="F5" s="612" t="s">
        <v>2505</v>
      </c>
      <c r="G5" s="63" t="s">
        <v>2506</v>
      </c>
      <c r="H5" s="63" t="s">
        <v>2507</v>
      </c>
      <c r="I5" s="576" t="s">
        <v>17</v>
      </c>
      <c r="J5" s="576" t="s">
        <v>17</v>
      </c>
    </row>
    <row r="6" spans="1:10">
      <c r="A6" s="3">
        <v>3</v>
      </c>
      <c r="B6" s="4" t="s">
        <v>2508</v>
      </c>
      <c r="C6" s="62">
        <v>9787040178029</v>
      </c>
      <c r="D6" s="4" t="s">
        <v>2509</v>
      </c>
      <c r="E6" s="4" t="s">
        <v>74</v>
      </c>
      <c r="F6" s="4" t="s">
        <v>505</v>
      </c>
      <c r="G6" s="4" t="s">
        <v>2510</v>
      </c>
      <c r="H6" s="4" t="s">
        <v>2511</v>
      </c>
      <c r="I6" s="576" t="s">
        <v>17</v>
      </c>
      <c r="J6" s="576" t="s">
        <v>17</v>
      </c>
    </row>
    <row r="7" spans="1:10">
      <c r="A7" s="3">
        <v>4</v>
      </c>
      <c r="B7" s="4" t="s">
        <v>2512</v>
      </c>
      <c r="C7" s="4" t="s">
        <v>2513</v>
      </c>
      <c r="D7" s="4" t="s">
        <v>2514</v>
      </c>
      <c r="E7" s="4" t="s">
        <v>117</v>
      </c>
      <c r="F7" s="4">
        <v>2016</v>
      </c>
      <c r="G7" s="4" t="s">
        <v>2515</v>
      </c>
      <c r="H7" s="4" t="s">
        <v>2516</v>
      </c>
      <c r="I7" s="4" t="s">
        <v>17</v>
      </c>
      <c r="J7" s="4" t="s">
        <v>17</v>
      </c>
    </row>
    <row r="8" spans="1:10">
      <c r="A8" s="3">
        <v>5</v>
      </c>
      <c r="B8" s="4" t="s">
        <v>2517</v>
      </c>
      <c r="C8" s="51" t="s">
        <v>2518</v>
      </c>
      <c r="D8" s="4" t="s">
        <v>2517</v>
      </c>
      <c r="E8" s="4" t="s">
        <v>569</v>
      </c>
      <c r="F8" s="4" t="s">
        <v>720</v>
      </c>
      <c r="G8" s="4" t="s">
        <v>2519</v>
      </c>
      <c r="H8" s="4" t="s">
        <v>2520</v>
      </c>
      <c r="I8" s="576" t="s">
        <v>17</v>
      </c>
      <c r="J8" s="576" t="s">
        <v>17</v>
      </c>
    </row>
    <row r="9" ht="24" spans="1:10">
      <c r="A9" s="3">
        <v>6</v>
      </c>
      <c r="B9" s="78" t="s">
        <v>696</v>
      </c>
      <c r="C9" s="109">
        <v>9787565431890</v>
      </c>
      <c r="D9" s="78" t="s">
        <v>698</v>
      </c>
      <c r="E9" s="78" t="s">
        <v>569</v>
      </c>
      <c r="F9" s="78" t="s">
        <v>646</v>
      </c>
      <c r="G9" s="110" t="s">
        <v>2521</v>
      </c>
      <c r="H9" s="78" t="s">
        <v>2522</v>
      </c>
      <c r="I9" s="78" t="s">
        <v>17</v>
      </c>
      <c r="J9" s="78" t="s">
        <v>17</v>
      </c>
    </row>
    <row r="10" spans="1:10">
      <c r="A10" s="3">
        <v>7</v>
      </c>
      <c r="B10" s="111" t="s">
        <v>2523</v>
      </c>
      <c r="C10" s="112">
        <v>9787533662608</v>
      </c>
      <c r="D10" s="111" t="s">
        <v>2524</v>
      </c>
      <c r="E10" s="111" t="s">
        <v>2525</v>
      </c>
      <c r="F10" s="111"/>
      <c r="G10" s="111" t="s">
        <v>2526</v>
      </c>
      <c r="H10" s="111" t="s">
        <v>2527</v>
      </c>
      <c r="I10" s="576" t="s">
        <v>17</v>
      </c>
      <c r="J10" s="576" t="s">
        <v>17</v>
      </c>
    </row>
    <row r="11" ht="24" spans="1:10">
      <c r="A11" s="3">
        <v>8</v>
      </c>
      <c r="B11" s="4" t="s">
        <v>2528</v>
      </c>
      <c r="C11" s="62">
        <v>9787301304518</v>
      </c>
      <c r="D11" s="4" t="s">
        <v>2529</v>
      </c>
      <c r="E11" s="4" t="s">
        <v>117</v>
      </c>
      <c r="F11" s="4" t="s">
        <v>791</v>
      </c>
      <c r="G11" s="4" t="s">
        <v>2530</v>
      </c>
      <c r="H11" s="4" t="s">
        <v>2531</v>
      </c>
      <c r="I11" s="576" t="s">
        <v>17</v>
      </c>
      <c r="J11" s="576" t="s">
        <v>17</v>
      </c>
    </row>
    <row r="12" ht="21" spans="1:8">
      <c r="A12" s="113" t="s">
        <v>2532</v>
      </c>
      <c r="B12" s="114"/>
      <c r="C12" s="114"/>
      <c r="D12" s="114"/>
      <c r="E12" s="114"/>
      <c r="F12" s="114"/>
      <c r="G12" s="114"/>
      <c r="H12" s="114"/>
    </row>
    <row r="13" ht="30" spans="1:10">
      <c r="A13" s="3" t="s">
        <v>2</v>
      </c>
      <c r="B13" s="3" t="s">
        <v>3</v>
      </c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  <c r="H13" s="3" t="s">
        <v>9</v>
      </c>
      <c r="I13" s="66" t="s">
        <v>10</v>
      </c>
      <c r="J13" s="66" t="s">
        <v>11</v>
      </c>
    </row>
    <row r="14" ht="24" spans="1:10">
      <c r="A14" s="115">
        <v>1</v>
      </c>
      <c r="B14" s="116" t="s">
        <v>757</v>
      </c>
      <c r="C14" s="613" t="s">
        <v>2533</v>
      </c>
      <c r="D14" s="117" t="s">
        <v>2534</v>
      </c>
      <c r="E14" s="117" t="s">
        <v>26</v>
      </c>
      <c r="F14" s="118" t="s">
        <v>570</v>
      </c>
      <c r="G14" s="117" t="s">
        <v>2535</v>
      </c>
      <c r="H14" s="116" t="s">
        <v>2536</v>
      </c>
      <c r="I14" s="148" t="s">
        <v>17</v>
      </c>
      <c r="J14" s="149" t="s">
        <v>17</v>
      </c>
    </row>
    <row r="15" spans="1:10">
      <c r="A15" s="3">
        <v>2</v>
      </c>
      <c r="B15" s="4" t="s">
        <v>2537</v>
      </c>
      <c r="C15" s="4" t="s">
        <v>2538</v>
      </c>
      <c r="D15" s="4" t="s">
        <v>2537</v>
      </c>
      <c r="E15" s="4" t="s">
        <v>143</v>
      </c>
      <c r="F15" s="4"/>
      <c r="G15" s="4" t="s">
        <v>2539</v>
      </c>
      <c r="H15" s="4" t="s">
        <v>2540</v>
      </c>
      <c r="I15" s="78" t="s">
        <v>17</v>
      </c>
      <c r="J15" s="78" t="s">
        <v>17</v>
      </c>
    </row>
    <row r="16" spans="1:10">
      <c r="A16" s="3">
        <v>3</v>
      </c>
      <c r="B16" s="4" t="s">
        <v>2541</v>
      </c>
      <c r="C16" s="62">
        <v>9787307182332</v>
      </c>
      <c r="D16" s="4" t="s">
        <v>1461</v>
      </c>
      <c r="E16" s="4" t="s">
        <v>138</v>
      </c>
      <c r="F16" s="4" t="s">
        <v>2542</v>
      </c>
      <c r="G16" s="4" t="s">
        <v>2543</v>
      </c>
      <c r="H16" s="4" t="s">
        <v>2544</v>
      </c>
      <c r="I16" s="4" t="s">
        <v>17</v>
      </c>
      <c r="J16" s="4" t="s">
        <v>17</v>
      </c>
    </row>
    <row r="17" ht="24" spans="1:10">
      <c r="A17" s="3">
        <v>4</v>
      </c>
      <c r="B17" s="4" t="s">
        <v>2545</v>
      </c>
      <c r="C17" s="576" t="s">
        <v>2546</v>
      </c>
      <c r="D17" s="4" t="s">
        <v>2545</v>
      </c>
      <c r="E17" s="4" t="s">
        <v>32</v>
      </c>
      <c r="F17" s="4" t="s">
        <v>505</v>
      </c>
      <c r="G17" s="4" t="s">
        <v>2547</v>
      </c>
      <c r="H17" s="4" t="s">
        <v>2548</v>
      </c>
      <c r="I17" s="4" t="s">
        <v>17</v>
      </c>
      <c r="J17" s="4" t="s">
        <v>165</v>
      </c>
    </row>
    <row r="18" spans="1:10">
      <c r="A18" s="3">
        <v>5</v>
      </c>
      <c r="B18" s="576" t="s">
        <v>2549</v>
      </c>
      <c r="C18" s="62">
        <v>9787300293912</v>
      </c>
      <c r="D18" s="576" t="s">
        <v>2550</v>
      </c>
      <c r="E18" s="576" t="s">
        <v>26</v>
      </c>
      <c r="F18" s="576" t="s">
        <v>1343</v>
      </c>
      <c r="G18" s="576" t="s">
        <v>893</v>
      </c>
      <c r="H18" s="576" t="s">
        <v>2551</v>
      </c>
      <c r="I18" s="576" t="s">
        <v>17</v>
      </c>
      <c r="J18" s="576" t="s">
        <v>17</v>
      </c>
    </row>
    <row r="19" ht="36" spans="1:10">
      <c r="A19" s="115">
        <v>6</v>
      </c>
      <c r="B19" s="116" t="s">
        <v>2552</v>
      </c>
      <c r="C19" s="119">
        <v>9787310000000</v>
      </c>
      <c r="D19" s="55" t="s">
        <v>2553</v>
      </c>
      <c r="E19" s="117" t="s">
        <v>37</v>
      </c>
      <c r="F19" s="118" t="s">
        <v>332</v>
      </c>
      <c r="G19" s="117" t="s">
        <v>2554</v>
      </c>
      <c r="H19" s="116" t="s">
        <v>2555</v>
      </c>
      <c r="I19" s="148" t="s">
        <v>17</v>
      </c>
      <c r="J19" s="149" t="s">
        <v>17</v>
      </c>
    </row>
    <row r="20" ht="24" spans="1:10">
      <c r="A20" s="3">
        <v>7</v>
      </c>
      <c r="B20" s="4" t="s">
        <v>2556</v>
      </c>
      <c r="C20" s="62">
        <v>9787570000000</v>
      </c>
      <c r="D20" s="4" t="s">
        <v>2557</v>
      </c>
      <c r="E20" s="4" t="s">
        <v>590</v>
      </c>
      <c r="F20" s="4" t="s">
        <v>332</v>
      </c>
      <c r="G20" s="4" t="s">
        <v>2558</v>
      </c>
      <c r="H20" s="4" t="s">
        <v>2555</v>
      </c>
      <c r="I20" s="78" t="s">
        <v>17</v>
      </c>
      <c r="J20" s="78" t="s">
        <v>17</v>
      </c>
    </row>
    <row r="21" ht="21" spans="1:8">
      <c r="A21" s="56" t="s">
        <v>2559</v>
      </c>
      <c r="B21" s="107"/>
      <c r="C21" s="107"/>
      <c r="D21" s="107"/>
      <c r="E21" s="107"/>
      <c r="F21" s="107"/>
      <c r="G21" s="107"/>
      <c r="H21" s="107"/>
    </row>
    <row r="22" ht="30" spans="1:10">
      <c r="A22" s="3" t="s">
        <v>2</v>
      </c>
      <c r="B22" s="3" t="s">
        <v>3</v>
      </c>
      <c r="C22" s="3" t="s">
        <v>4</v>
      </c>
      <c r="D22" s="3" t="s">
        <v>5</v>
      </c>
      <c r="E22" s="3" t="s">
        <v>6</v>
      </c>
      <c r="F22" s="3" t="s">
        <v>7</v>
      </c>
      <c r="G22" s="3" t="s">
        <v>8</v>
      </c>
      <c r="H22" s="3" t="s">
        <v>9</v>
      </c>
      <c r="I22" s="66" t="s">
        <v>10</v>
      </c>
      <c r="J22" s="66" t="s">
        <v>11</v>
      </c>
    </row>
    <row r="23" spans="1:10">
      <c r="A23" s="3">
        <v>1</v>
      </c>
      <c r="B23" s="4" t="s">
        <v>2560</v>
      </c>
      <c r="C23" s="576" t="s">
        <v>2561</v>
      </c>
      <c r="D23" s="4" t="s">
        <v>2562</v>
      </c>
      <c r="E23" s="4" t="s">
        <v>56</v>
      </c>
      <c r="F23" s="4" t="s">
        <v>505</v>
      </c>
      <c r="G23" s="4" t="s">
        <v>2563</v>
      </c>
      <c r="H23" s="4" t="s">
        <v>2564</v>
      </c>
      <c r="I23" s="576" t="s">
        <v>17</v>
      </c>
      <c r="J23" s="576" t="s">
        <v>17</v>
      </c>
    </row>
    <row r="24" spans="1:10">
      <c r="A24" s="3">
        <v>2</v>
      </c>
      <c r="B24" s="4" t="s">
        <v>2565</v>
      </c>
      <c r="C24" s="4" t="s">
        <v>2566</v>
      </c>
      <c r="D24" s="4" t="s">
        <v>2565</v>
      </c>
      <c r="E24" s="4" t="s">
        <v>56</v>
      </c>
      <c r="F24" s="4" t="s">
        <v>505</v>
      </c>
      <c r="G24" s="4" t="s">
        <v>2567</v>
      </c>
      <c r="H24" s="4" t="s">
        <v>2540</v>
      </c>
      <c r="I24" s="78" t="s">
        <v>17</v>
      </c>
      <c r="J24" s="78" t="s">
        <v>17</v>
      </c>
    </row>
    <row r="25" ht="24" spans="1:10">
      <c r="A25" s="3">
        <v>3</v>
      </c>
      <c r="B25" s="4" t="s">
        <v>2568</v>
      </c>
      <c r="C25" s="4" t="s">
        <v>2569</v>
      </c>
      <c r="D25" s="4" t="s">
        <v>2570</v>
      </c>
      <c r="E25" s="4" t="s">
        <v>2571</v>
      </c>
      <c r="F25" s="4" t="s">
        <v>505</v>
      </c>
      <c r="G25" s="4" t="s">
        <v>2540</v>
      </c>
      <c r="H25" s="4" t="s">
        <v>2540</v>
      </c>
      <c r="I25" s="78" t="s">
        <v>17</v>
      </c>
      <c r="J25" s="78" t="s">
        <v>165</v>
      </c>
    </row>
    <row r="26" spans="1:10">
      <c r="A26" s="3">
        <v>4</v>
      </c>
      <c r="B26" s="576" t="s">
        <v>2549</v>
      </c>
      <c r="C26" s="62">
        <v>9787300293912</v>
      </c>
      <c r="D26" s="576" t="s">
        <v>2550</v>
      </c>
      <c r="E26" s="576" t="s">
        <v>26</v>
      </c>
      <c r="F26" s="576" t="s">
        <v>1343</v>
      </c>
      <c r="G26" s="576" t="s">
        <v>893</v>
      </c>
      <c r="H26" s="576" t="s">
        <v>2551</v>
      </c>
      <c r="I26" s="576" t="s">
        <v>17</v>
      </c>
      <c r="J26" s="576" t="s">
        <v>17</v>
      </c>
    </row>
    <row r="27" spans="1:10">
      <c r="A27" s="3">
        <v>5</v>
      </c>
      <c r="B27" s="4" t="s">
        <v>2572</v>
      </c>
      <c r="C27" s="120">
        <v>978731307423</v>
      </c>
      <c r="D27" s="4" t="s">
        <v>2572</v>
      </c>
      <c r="E27" s="4" t="s">
        <v>361</v>
      </c>
      <c r="F27" s="4" t="s">
        <v>332</v>
      </c>
      <c r="G27" s="121" t="s">
        <v>2573</v>
      </c>
      <c r="H27" s="4" t="s">
        <v>2574</v>
      </c>
      <c r="I27" s="4" t="s">
        <v>17</v>
      </c>
      <c r="J27" s="4" t="s">
        <v>17</v>
      </c>
    </row>
    <row r="28" spans="1:10">
      <c r="A28" s="3">
        <v>6</v>
      </c>
      <c r="B28" s="4" t="s">
        <v>2575</v>
      </c>
      <c r="C28" s="62">
        <v>9787568066990</v>
      </c>
      <c r="D28" s="4" t="s">
        <v>2575</v>
      </c>
      <c r="E28" s="4" t="s">
        <v>56</v>
      </c>
      <c r="F28" s="4" t="s">
        <v>505</v>
      </c>
      <c r="G28" s="4" t="s">
        <v>2576</v>
      </c>
      <c r="H28" s="4" t="s">
        <v>2577</v>
      </c>
      <c r="I28" s="78" t="s">
        <v>17</v>
      </c>
      <c r="J28" s="78" t="s">
        <v>17</v>
      </c>
    </row>
    <row r="29" spans="1:10">
      <c r="A29" s="3">
        <v>7</v>
      </c>
      <c r="B29" s="4" t="s">
        <v>2578</v>
      </c>
      <c r="C29" s="62">
        <v>9787568917742</v>
      </c>
      <c r="D29" s="4" t="s">
        <v>2578</v>
      </c>
      <c r="E29" s="4" t="s">
        <v>32</v>
      </c>
      <c r="F29" s="4" t="s">
        <v>505</v>
      </c>
      <c r="G29" s="4" t="s">
        <v>2501</v>
      </c>
      <c r="H29" s="4" t="s">
        <v>2577</v>
      </c>
      <c r="I29" s="78" t="s">
        <v>17</v>
      </c>
      <c r="J29" s="78" t="s">
        <v>17</v>
      </c>
    </row>
    <row r="30" spans="1:10">
      <c r="A30" s="3">
        <v>8</v>
      </c>
      <c r="B30" s="4" t="s">
        <v>2579</v>
      </c>
      <c r="C30" s="62">
        <v>9787568073202</v>
      </c>
      <c r="D30" s="4" t="s">
        <v>2579</v>
      </c>
      <c r="E30" s="122" t="s">
        <v>56</v>
      </c>
      <c r="F30" s="4" t="s">
        <v>2580</v>
      </c>
      <c r="G30" s="4" t="s">
        <v>2581</v>
      </c>
      <c r="H30" s="4" t="s">
        <v>2582</v>
      </c>
      <c r="I30" s="4" t="s">
        <v>17</v>
      </c>
      <c r="J30" s="4" t="s">
        <v>17</v>
      </c>
    </row>
    <row r="31" ht="24" spans="1:10">
      <c r="A31" s="3">
        <v>9</v>
      </c>
      <c r="B31" s="4" t="s">
        <v>2528</v>
      </c>
      <c r="C31" s="62">
        <v>9787301304518</v>
      </c>
      <c r="D31" s="4" t="s">
        <v>2529</v>
      </c>
      <c r="E31" s="4" t="s">
        <v>117</v>
      </c>
      <c r="F31" s="4" t="s">
        <v>791</v>
      </c>
      <c r="G31" s="4" t="s">
        <v>2530</v>
      </c>
      <c r="H31" s="4" t="s">
        <v>2531</v>
      </c>
      <c r="I31" s="4" t="s">
        <v>17</v>
      </c>
      <c r="J31" s="4" t="s">
        <v>17</v>
      </c>
    </row>
    <row r="32" ht="21" spans="1:8">
      <c r="A32" s="56" t="s">
        <v>2583</v>
      </c>
      <c r="B32" s="107"/>
      <c r="C32" s="107"/>
      <c r="D32" s="107"/>
      <c r="E32" s="107"/>
      <c r="F32" s="107"/>
      <c r="G32" s="107"/>
      <c r="H32" s="107"/>
    </row>
    <row r="33" ht="30" spans="1:10">
      <c r="A33" s="3" t="s">
        <v>2</v>
      </c>
      <c r="B33" s="3" t="s">
        <v>3</v>
      </c>
      <c r="C33" s="3" t="s">
        <v>4</v>
      </c>
      <c r="D33" s="3" t="s">
        <v>5</v>
      </c>
      <c r="E33" s="3" t="s">
        <v>6</v>
      </c>
      <c r="F33" s="3" t="s">
        <v>7</v>
      </c>
      <c r="G33" s="3" t="s">
        <v>8</v>
      </c>
      <c r="H33" s="3" t="s">
        <v>9</v>
      </c>
      <c r="I33" s="66" t="s">
        <v>10</v>
      </c>
      <c r="J33" s="66" t="s">
        <v>11</v>
      </c>
    </row>
    <row r="34" ht="24" spans="1:10">
      <c r="A34" s="59">
        <v>1</v>
      </c>
      <c r="B34" s="4" t="s">
        <v>2568</v>
      </c>
      <c r="C34" s="4" t="s">
        <v>2569</v>
      </c>
      <c r="D34" s="4" t="s">
        <v>2570</v>
      </c>
      <c r="E34" s="4" t="s">
        <v>2571</v>
      </c>
      <c r="F34" s="4" t="s">
        <v>505</v>
      </c>
      <c r="G34" s="4" t="s">
        <v>2540</v>
      </c>
      <c r="H34" s="4" t="s">
        <v>2540</v>
      </c>
      <c r="I34" s="78" t="s">
        <v>17</v>
      </c>
      <c r="J34" s="78" t="s">
        <v>165</v>
      </c>
    </row>
    <row r="35" spans="1:10">
      <c r="A35" s="59">
        <v>2</v>
      </c>
      <c r="B35" s="576" t="s">
        <v>2549</v>
      </c>
      <c r="C35" s="62">
        <v>9787300293912</v>
      </c>
      <c r="D35" s="576" t="s">
        <v>2550</v>
      </c>
      <c r="E35" s="576" t="s">
        <v>26</v>
      </c>
      <c r="F35" s="576" t="s">
        <v>1343</v>
      </c>
      <c r="G35" s="576" t="s">
        <v>893</v>
      </c>
      <c r="H35" s="576" t="s">
        <v>2551</v>
      </c>
      <c r="I35" s="576" t="s">
        <v>17</v>
      </c>
      <c r="J35" s="576" t="s">
        <v>17</v>
      </c>
    </row>
    <row r="36" ht="60" spans="1:10">
      <c r="A36" s="59">
        <v>3</v>
      </c>
      <c r="B36" s="4" t="s">
        <v>2579</v>
      </c>
      <c r="C36" s="62">
        <v>9787557013301</v>
      </c>
      <c r="D36" s="4" t="s">
        <v>2584</v>
      </c>
      <c r="E36" s="63" t="s">
        <v>2585</v>
      </c>
      <c r="F36" s="108" t="s">
        <v>505</v>
      </c>
      <c r="G36" s="63" t="s">
        <v>2586</v>
      </c>
      <c r="H36" s="63" t="s">
        <v>2587</v>
      </c>
      <c r="I36" s="576" t="s">
        <v>17</v>
      </c>
      <c r="J36" s="576" t="s">
        <v>17</v>
      </c>
    </row>
    <row r="37" ht="108" spans="1:10">
      <c r="A37" s="59">
        <v>4</v>
      </c>
      <c r="B37" s="4" t="s">
        <v>2588</v>
      </c>
      <c r="C37" s="62" t="s">
        <v>2589</v>
      </c>
      <c r="D37" s="4" t="s">
        <v>2590</v>
      </c>
      <c r="E37" s="63" t="s">
        <v>143</v>
      </c>
      <c r="F37" s="108" t="s">
        <v>2591</v>
      </c>
      <c r="G37" s="63" t="s">
        <v>2592</v>
      </c>
      <c r="H37" s="63" t="s">
        <v>2587</v>
      </c>
      <c r="I37" s="576" t="s">
        <v>17</v>
      </c>
      <c r="J37" s="576" t="s">
        <v>17</v>
      </c>
    </row>
    <row r="38" ht="48" spans="1:10">
      <c r="A38" s="59">
        <v>5</v>
      </c>
      <c r="B38" s="4" t="s">
        <v>2575</v>
      </c>
      <c r="C38" s="62">
        <v>9787300170350</v>
      </c>
      <c r="D38" s="4" t="s">
        <v>2593</v>
      </c>
      <c r="E38" s="62" t="s">
        <v>26</v>
      </c>
      <c r="F38" s="108" t="s">
        <v>791</v>
      </c>
      <c r="G38" s="63" t="s">
        <v>2594</v>
      </c>
      <c r="H38" s="63" t="s">
        <v>2587</v>
      </c>
      <c r="I38" s="576" t="s">
        <v>17</v>
      </c>
      <c r="J38" s="576" t="s">
        <v>17</v>
      </c>
    </row>
    <row r="39" ht="108" spans="1:10">
      <c r="A39" s="59">
        <v>6</v>
      </c>
      <c r="B39" s="78" t="s">
        <v>2595</v>
      </c>
      <c r="C39" s="109" t="s">
        <v>2596</v>
      </c>
      <c r="D39" s="78" t="s">
        <v>2597</v>
      </c>
      <c r="E39" s="63" t="s">
        <v>2585</v>
      </c>
      <c r="F39" s="108" t="s">
        <v>505</v>
      </c>
      <c r="G39" s="63" t="s">
        <v>2598</v>
      </c>
      <c r="H39" s="63" t="s">
        <v>2587</v>
      </c>
      <c r="I39" s="576" t="s">
        <v>17</v>
      </c>
      <c r="J39" s="576" t="s">
        <v>17</v>
      </c>
    </row>
    <row r="40" ht="36" spans="1:10">
      <c r="A40" s="59">
        <v>7</v>
      </c>
      <c r="B40" s="123" t="s">
        <v>2599</v>
      </c>
      <c r="C40" s="124" t="s">
        <v>2600</v>
      </c>
      <c r="D40" s="124" t="s">
        <v>2601</v>
      </c>
      <c r="E40" s="124" t="s">
        <v>2602</v>
      </c>
      <c r="F40" s="124" t="s">
        <v>2603</v>
      </c>
      <c r="G40" s="124" t="s">
        <v>2604</v>
      </c>
      <c r="H40" s="124" t="s">
        <v>2605</v>
      </c>
      <c r="I40" s="81" t="s">
        <v>17</v>
      </c>
      <c r="J40" s="81" t="s">
        <v>17</v>
      </c>
    </row>
    <row r="41" ht="24" spans="1:10">
      <c r="A41" s="59">
        <v>8</v>
      </c>
      <c r="B41" s="125" t="s">
        <v>2599</v>
      </c>
      <c r="C41" s="126">
        <v>9787561937501</v>
      </c>
      <c r="D41" s="127" t="s">
        <v>2606</v>
      </c>
      <c r="E41" s="127" t="s">
        <v>2607</v>
      </c>
      <c r="F41" s="127" t="s">
        <v>570</v>
      </c>
      <c r="G41" s="127" t="s">
        <v>2608</v>
      </c>
      <c r="H41" s="127" t="s">
        <v>2609</v>
      </c>
      <c r="I41" s="127" t="s">
        <v>17</v>
      </c>
      <c r="J41" s="127" t="s">
        <v>17</v>
      </c>
    </row>
    <row r="42" ht="21" spans="1:8">
      <c r="A42" s="56" t="s">
        <v>2610</v>
      </c>
      <c r="B42" s="107"/>
      <c r="C42" s="107"/>
      <c r="D42" s="107"/>
      <c r="E42" s="107"/>
      <c r="F42" s="107"/>
      <c r="G42" s="107"/>
      <c r="H42" s="107"/>
    </row>
    <row r="43" ht="30" spans="1:10">
      <c r="A43" s="3" t="s">
        <v>2</v>
      </c>
      <c r="B43" s="3" t="s">
        <v>3</v>
      </c>
      <c r="C43" s="3" t="s">
        <v>4</v>
      </c>
      <c r="D43" s="3" t="s">
        <v>5</v>
      </c>
      <c r="E43" s="3" t="s">
        <v>6</v>
      </c>
      <c r="F43" s="3" t="s">
        <v>7</v>
      </c>
      <c r="G43" s="3" t="s">
        <v>8</v>
      </c>
      <c r="H43" s="3" t="s">
        <v>9</v>
      </c>
      <c r="I43" s="66" t="s">
        <v>10</v>
      </c>
      <c r="J43" s="66" t="s">
        <v>11</v>
      </c>
    </row>
    <row r="44" ht="24" spans="1:10">
      <c r="A44" s="59">
        <v>1</v>
      </c>
      <c r="B44" s="4" t="s">
        <v>2611</v>
      </c>
      <c r="C44" s="62">
        <v>9787503260322</v>
      </c>
      <c r="D44" s="4" t="s">
        <v>2611</v>
      </c>
      <c r="E44" s="4" t="s">
        <v>2612</v>
      </c>
      <c r="F44" s="4" t="s">
        <v>505</v>
      </c>
      <c r="G44" s="4" t="s">
        <v>2613</v>
      </c>
      <c r="H44" s="4" t="s">
        <v>2577</v>
      </c>
      <c r="I44" s="78" t="s">
        <v>17</v>
      </c>
      <c r="J44" s="78" t="s">
        <v>17</v>
      </c>
    </row>
    <row r="45" spans="1:10">
      <c r="A45" s="59">
        <v>2</v>
      </c>
      <c r="B45" s="4" t="s">
        <v>2517</v>
      </c>
      <c r="C45" s="51" t="s">
        <v>2518</v>
      </c>
      <c r="D45" s="4" t="s">
        <v>2517</v>
      </c>
      <c r="E45" s="4" t="s">
        <v>569</v>
      </c>
      <c r="F45" s="4" t="s">
        <v>720</v>
      </c>
      <c r="G45" s="4" t="s">
        <v>2519</v>
      </c>
      <c r="H45" s="4" t="s">
        <v>2520</v>
      </c>
      <c r="I45" s="576" t="s">
        <v>17</v>
      </c>
      <c r="J45" s="576" t="s">
        <v>17</v>
      </c>
    </row>
    <row r="46" ht="24" spans="1:10">
      <c r="A46" s="128">
        <v>3</v>
      </c>
      <c r="B46" s="78" t="s">
        <v>696</v>
      </c>
      <c r="C46" s="109">
        <v>9787565431890</v>
      </c>
      <c r="D46" s="78" t="s">
        <v>698</v>
      </c>
      <c r="E46" s="78" t="s">
        <v>569</v>
      </c>
      <c r="F46" s="78" t="s">
        <v>646</v>
      </c>
      <c r="G46" s="110" t="s">
        <v>2521</v>
      </c>
      <c r="H46" s="78" t="s">
        <v>2522</v>
      </c>
      <c r="I46" s="78" t="s">
        <v>17</v>
      </c>
      <c r="J46" s="78" t="s">
        <v>17</v>
      </c>
    </row>
    <row r="47" ht="24" spans="1:10">
      <c r="A47" s="4">
        <v>4</v>
      </c>
      <c r="B47" s="4" t="s">
        <v>2614</v>
      </c>
      <c r="C47" s="4" t="s">
        <v>2569</v>
      </c>
      <c r="D47" s="4" t="s">
        <v>2570</v>
      </c>
      <c r="E47" s="4" t="s">
        <v>2571</v>
      </c>
      <c r="F47" s="4" t="s">
        <v>505</v>
      </c>
      <c r="G47" s="4" t="s">
        <v>2540</v>
      </c>
      <c r="H47" s="4" t="s">
        <v>2540</v>
      </c>
      <c r="I47" s="78" t="s">
        <v>17</v>
      </c>
      <c r="J47" s="78" t="s">
        <v>17</v>
      </c>
    </row>
    <row r="48" spans="1:10">
      <c r="A48" s="4">
        <v>5</v>
      </c>
      <c r="B48" s="78" t="s">
        <v>2615</v>
      </c>
      <c r="C48" s="614" t="s">
        <v>2616</v>
      </c>
      <c r="D48" s="78" t="s">
        <v>2615</v>
      </c>
      <c r="E48" s="63" t="s">
        <v>1007</v>
      </c>
      <c r="F48" s="612" t="s">
        <v>332</v>
      </c>
      <c r="G48" s="63" t="s">
        <v>2617</v>
      </c>
      <c r="H48" s="63" t="s">
        <v>2618</v>
      </c>
      <c r="I48" s="576" t="s">
        <v>17</v>
      </c>
      <c r="J48" s="576" t="s">
        <v>17</v>
      </c>
    </row>
    <row r="49" ht="24" spans="1:10">
      <c r="A49" s="59">
        <v>6</v>
      </c>
      <c r="B49" s="4" t="s">
        <v>2528</v>
      </c>
      <c r="C49" s="62">
        <v>9787301304518</v>
      </c>
      <c r="D49" s="4" t="s">
        <v>2529</v>
      </c>
      <c r="E49" s="4" t="s">
        <v>117</v>
      </c>
      <c r="F49" s="4" t="s">
        <v>791</v>
      </c>
      <c r="G49" s="4" t="s">
        <v>2530</v>
      </c>
      <c r="H49" s="4" t="s">
        <v>2531</v>
      </c>
      <c r="I49" s="576" t="s">
        <v>17</v>
      </c>
      <c r="J49" s="576" t="s">
        <v>17</v>
      </c>
    </row>
    <row r="50" spans="1:10">
      <c r="A50" s="59">
        <v>7</v>
      </c>
      <c r="B50" s="111" t="s">
        <v>2523</v>
      </c>
      <c r="C50" s="112">
        <v>9787533662608</v>
      </c>
      <c r="D50" s="111" t="s">
        <v>2524</v>
      </c>
      <c r="E50" s="111" t="s">
        <v>2525</v>
      </c>
      <c r="F50" s="111"/>
      <c r="G50" s="111" t="s">
        <v>2526</v>
      </c>
      <c r="H50" s="111" t="s">
        <v>2527</v>
      </c>
      <c r="I50" s="576" t="s">
        <v>17</v>
      </c>
      <c r="J50" s="576" t="s">
        <v>17</v>
      </c>
    </row>
    <row r="51" ht="21" spans="1:8">
      <c r="A51" s="56" t="s">
        <v>2619</v>
      </c>
      <c r="B51" s="107"/>
      <c r="C51" s="107"/>
      <c r="D51" s="107"/>
      <c r="E51" s="107"/>
      <c r="F51" s="107"/>
      <c r="G51" s="107"/>
      <c r="H51" s="107"/>
    </row>
    <row r="52" ht="30" spans="1:10">
      <c r="A52" s="61" t="s">
        <v>2</v>
      </c>
      <c r="B52" s="3" t="s">
        <v>3</v>
      </c>
      <c r="C52" s="3" t="s">
        <v>4</v>
      </c>
      <c r="D52" s="3" t="s">
        <v>5</v>
      </c>
      <c r="E52" s="3" t="s">
        <v>6</v>
      </c>
      <c r="F52" s="3" t="s">
        <v>7</v>
      </c>
      <c r="G52" s="3" t="s">
        <v>8</v>
      </c>
      <c r="H52" s="3" t="s">
        <v>9</v>
      </c>
      <c r="I52" s="66" t="s">
        <v>10</v>
      </c>
      <c r="J52" s="66" t="s">
        <v>11</v>
      </c>
    </row>
    <row r="53" spans="1:10">
      <c r="A53" s="59">
        <v>1</v>
      </c>
      <c r="B53" s="129" t="s">
        <v>2503</v>
      </c>
      <c r="C53" s="615" t="s">
        <v>2504</v>
      </c>
      <c r="D53" s="129" t="s">
        <v>2503</v>
      </c>
      <c r="E53" s="131" t="s">
        <v>56</v>
      </c>
      <c r="F53" s="616" t="s">
        <v>2505</v>
      </c>
      <c r="G53" s="131" t="s">
        <v>2506</v>
      </c>
      <c r="H53" s="131" t="s">
        <v>2507</v>
      </c>
      <c r="I53" s="576" t="s">
        <v>17</v>
      </c>
      <c r="J53" s="576" t="s">
        <v>17</v>
      </c>
    </row>
    <row r="54" spans="1:10">
      <c r="A54" s="59">
        <v>2</v>
      </c>
      <c r="B54" s="129" t="s">
        <v>2620</v>
      </c>
      <c r="C54" s="133" t="s">
        <v>2621</v>
      </c>
      <c r="D54" s="129" t="s">
        <v>2620</v>
      </c>
      <c r="E54" s="129" t="s">
        <v>2612</v>
      </c>
      <c r="F54" s="129" t="s">
        <v>646</v>
      </c>
      <c r="G54" s="134" t="s">
        <v>2622</v>
      </c>
      <c r="H54" s="129" t="s">
        <v>2527</v>
      </c>
      <c r="I54" s="4" t="s">
        <v>17</v>
      </c>
      <c r="J54" s="4" t="s">
        <v>17</v>
      </c>
    </row>
    <row r="55" ht="24" spans="1:10">
      <c r="A55" s="59">
        <v>3</v>
      </c>
      <c r="B55" s="4" t="s">
        <v>2623</v>
      </c>
      <c r="C55" s="62">
        <v>9787040552478</v>
      </c>
      <c r="D55" s="4" t="s">
        <v>2624</v>
      </c>
      <c r="E55" s="63" t="s">
        <v>74</v>
      </c>
      <c r="F55" s="612" t="s">
        <v>720</v>
      </c>
      <c r="G55" s="63" t="s">
        <v>2625</v>
      </c>
      <c r="H55" s="63" t="s">
        <v>2626</v>
      </c>
      <c r="I55" s="576" t="s">
        <v>17</v>
      </c>
      <c r="J55" s="576" t="s">
        <v>17</v>
      </c>
    </row>
    <row r="56" spans="1:10">
      <c r="A56" s="59">
        <v>4</v>
      </c>
      <c r="B56" s="4" t="s">
        <v>2627</v>
      </c>
      <c r="C56" s="62">
        <v>9787040340228</v>
      </c>
      <c r="D56" s="4" t="s">
        <v>2627</v>
      </c>
      <c r="E56" s="63" t="s">
        <v>74</v>
      </c>
      <c r="F56" s="612" t="s">
        <v>322</v>
      </c>
      <c r="G56" s="63" t="s">
        <v>2628</v>
      </c>
      <c r="H56" s="63" t="s">
        <v>2564</v>
      </c>
      <c r="I56" s="576" t="s">
        <v>2629</v>
      </c>
      <c r="J56" s="576" t="s">
        <v>17</v>
      </c>
    </row>
    <row r="57" ht="24" spans="1:10">
      <c r="A57" s="59">
        <v>5</v>
      </c>
      <c r="B57" s="4" t="s">
        <v>2528</v>
      </c>
      <c r="C57" s="62">
        <v>9787301304518</v>
      </c>
      <c r="D57" s="4" t="s">
        <v>2529</v>
      </c>
      <c r="E57" s="4" t="s">
        <v>117</v>
      </c>
      <c r="F57" s="4" t="s">
        <v>791</v>
      </c>
      <c r="G57" s="4" t="s">
        <v>2530</v>
      </c>
      <c r="H57" s="4" t="s">
        <v>2531</v>
      </c>
      <c r="I57" s="576" t="s">
        <v>2629</v>
      </c>
      <c r="J57" s="576" t="s">
        <v>17</v>
      </c>
    </row>
    <row r="58" ht="36" spans="1:10">
      <c r="A58" s="59">
        <v>6</v>
      </c>
      <c r="B58" s="135" t="s">
        <v>318</v>
      </c>
      <c r="C58" s="136" t="s">
        <v>319</v>
      </c>
      <c r="D58" s="74" t="s">
        <v>320</v>
      </c>
      <c r="E58" s="74" t="s">
        <v>321</v>
      </c>
      <c r="F58" s="74" t="s">
        <v>322</v>
      </c>
      <c r="G58" s="74" t="s">
        <v>323</v>
      </c>
      <c r="H58" s="74" t="s">
        <v>324</v>
      </c>
      <c r="I58" s="74" t="s">
        <v>17</v>
      </c>
      <c r="J58" s="150" t="s">
        <v>17</v>
      </c>
    </row>
    <row r="59" ht="24" spans="1:10">
      <c r="A59" s="59">
        <v>7</v>
      </c>
      <c r="B59" s="135" t="s">
        <v>325</v>
      </c>
      <c r="C59" s="136" t="s">
        <v>326</v>
      </c>
      <c r="D59" s="74" t="s">
        <v>327</v>
      </c>
      <c r="E59" s="74" t="s">
        <v>321</v>
      </c>
      <c r="F59" s="74" t="s">
        <v>322</v>
      </c>
      <c r="G59" s="137" t="s">
        <v>328</v>
      </c>
      <c r="H59" s="74" t="s">
        <v>324</v>
      </c>
      <c r="I59" s="74" t="s">
        <v>17</v>
      </c>
      <c r="J59" s="150" t="s">
        <v>17</v>
      </c>
    </row>
    <row r="60" ht="36" spans="1:10">
      <c r="A60" s="59">
        <v>8</v>
      </c>
      <c r="B60" s="138" t="s">
        <v>329</v>
      </c>
      <c r="C60" s="139" t="s">
        <v>330</v>
      </c>
      <c r="D60" s="139" t="s">
        <v>331</v>
      </c>
      <c r="E60" s="139" t="s">
        <v>143</v>
      </c>
      <c r="F60" s="139" t="s">
        <v>332</v>
      </c>
      <c r="G60" s="139" t="s">
        <v>333</v>
      </c>
      <c r="H60" s="74" t="s">
        <v>324</v>
      </c>
      <c r="I60" s="74" t="s">
        <v>17</v>
      </c>
      <c r="J60" s="150" t="s">
        <v>17</v>
      </c>
    </row>
    <row r="61" ht="24" spans="1:10">
      <c r="A61" s="59">
        <v>9</v>
      </c>
      <c r="B61" s="55" t="s">
        <v>334</v>
      </c>
      <c r="C61" s="4" t="s">
        <v>335</v>
      </c>
      <c r="D61" s="55" t="s">
        <v>336</v>
      </c>
      <c r="E61" s="4" t="s">
        <v>321</v>
      </c>
      <c r="F61" s="4"/>
      <c r="G61" s="4" t="s">
        <v>337</v>
      </c>
      <c r="H61" s="4" t="s">
        <v>324</v>
      </c>
      <c r="I61" s="74" t="s">
        <v>17</v>
      </c>
      <c r="J61" s="123" t="s">
        <v>17</v>
      </c>
    </row>
    <row r="62" ht="24" spans="1:10">
      <c r="A62" s="59">
        <v>10</v>
      </c>
      <c r="B62" s="55" t="s">
        <v>329</v>
      </c>
      <c r="C62" s="4" t="s">
        <v>338</v>
      </c>
      <c r="D62" s="55" t="s">
        <v>339</v>
      </c>
      <c r="E62" s="4" t="s">
        <v>32</v>
      </c>
      <c r="F62" s="4"/>
      <c r="G62" s="4" t="s">
        <v>340</v>
      </c>
      <c r="H62" s="4" t="s">
        <v>341</v>
      </c>
      <c r="I62" s="74" t="s">
        <v>17</v>
      </c>
      <c r="J62" s="123" t="s">
        <v>17</v>
      </c>
    </row>
    <row r="63" ht="33" spans="1:10">
      <c r="A63" s="59">
        <v>11</v>
      </c>
      <c r="B63" s="140" t="s">
        <v>342</v>
      </c>
      <c r="C63" s="141" t="s">
        <v>343</v>
      </c>
      <c r="D63" s="140" t="s">
        <v>342</v>
      </c>
      <c r="E63" s="142" t="s">
        <v>344</v>
      </c>
      <c r="F63" s="143" t="s">
        <v>198</v>
      </c>
      <c r="G63" s="142"/>
      <c r="H63" s="140" t="s">
        <v>345</v>
      </c>
      <c r="I63" s="74" t="s">
        <v>165</v>
      </c>
      <c r="J63" s="74" t="s">
        <v>17</v>
      </c>
    </row>
    <row r="64" ht="66" spans="1:10">
      <c r="A64" s="59">
        <v>12</v>
      </c>
      <c r="B64" s="144" t="s">
        <v>346</v>
      </c>
      <c r="C64" s="145" t="s">
        <v>347</v>
      </c>
      <c r="D64" s="144" t="s">
        <v>348</v>
      </c>
      <c r="E64" s="146" t="s">
        <v>349</v>
      </c>
      <c r="F64" s="147" t="s">
        <v>350</v>
      </c>
      <c r="G64" s="146"/>
      <c r="H64" s="144" t="s">
        <v>345</v>
      </c>
      <c r="I64" s="151" t="s">
        <v>165</v>
      </c>
      <c r="J64" s="152" t="s">
        <v>17</v>
      </c>
    </row>
    <row r="65" ht="33" spans="1:10">
      <c r="A65" s="59">
        <v>13</v>
      </c>
      <c r="B65" s="140" t="s">
        <v>346</v>
      </c>
      <c r="C65" s="141" t="s">
        <v>351</v>
      </c>
      <c r="D65" s="140" t="s">
        <v>352</v>
      </c>
      <c r="E65" s="142" t="s">
        <v>344</v>
      </c>
      <c r="F65" s="143" t="s">
        <v>353</v>
      </c>
      <c r="G65" s="142"/>
      <c r="H65" s="140"/>
      <c r="I65" s="64" t="s">
        <v>165</v>
      </c>
      <c r="J65" s="67" t="s">
        <v>17</v>
      </c>
    </row>
    <row r="66" ht="21" spans="1:10">
      <c r="A66" s="56" t="s">
        <v>2630</v>
      </c>
      <c r="B66" s="107"/>
      <c r="C66" s="107"/>
      <c r="D66" s="107"/>
      <c r="E66" s="107"/>
      <c r="F66" s="107"/>
      <c r="G66" s="107"/>
      <c r="H66" s="107"/>
      <c r="I66" s="160"/>
      <c r="J66" s="160"/>
    </row>
    <row r="67" ht="30" spans="1:10">
      <c r="A67" s="61" t="s">
        <v>2</v>
      </c>
      <c r="B67" s="3" t="s">
        <v>3</v>
      </c>
      <c r="C67" s="3" t="s">
        <v>4</v>
      </c>
      <c r="D67" s="3" t="s">
        <v>5</v>
      </c>
      <c r="E67" s="3" t="s">
        <v>6</v>
      </c>
      <c r="F67" s="3" t="s">
        <v>7</v>
      </c>
      <c r="G67" s="3" t="s">
        <v>8</v>
      </c>
      <c r="H67" s="3" t="s">
        <v>9</v>
      </c>
      <c r="I67" s="66" t="s">
        <v>10</v>
      </c>
      <c r="J67" s="66" t="s">
        <v>11</v>
      </c>
    </row>
    <row r="68" ht="36" spans="1:10">
      <c r="A68" s="59">
        <v>1</v>
      </c>
      <c r="B68" s="4" t="s">
        <v>2631</v>
      </c>
      <c r="C68" s="62" t="s">
        <v>2632</v>
      </c>
      <c r="D68" s="4" t="s">
        <v>2633</v>
      </c>
      <c r="E68" s="4" t="s">
        <v>2634</v>
      </c>
      <c r="F68" s="4" t="s">
        <v>332</v>
      </c>
      <c r="G68" s="4" t="s">
        <v>2635</v>
      </c>
      <c r="H68" s="4" t="s">
        <v>2636</v>
      </c>
      <c r="I68" s="4" t="s">
        <v>165</v>
      </c>
      <c r="J68" s="4" t="s">
        <v>17</v>
      </c>
    </row>
    <row r="69" spans="1:10">
      <c r="A69" s="59">
        <v>2</v>
      </c>
      <c r="B69" s="4" t="s">
        <v>2579</v>
      </c>
      <c r="C69" s="62">
        <v>9787568073202</v>
      </c>
      <c r="D69" s="4" t="s">
        <v>2579</v>
      </c>
      <c r="E69" s="122" t="s">
        <v>56</v>
      </c>
      <c r="F69" s="4" t="s">
        <v>2580</v>
      </c>
      <c r="G69" s="4" t="s">
        <v>2581</v>
      </c>
      <c r="H69" s="4" t="s">
        <v>2582</v>
      </c>
      <c r="I69" s="4" t="s">
        <v>17</v>
      </c>
      <c r="J69" s="4" t="s">
        <v>17</v>
      </c>
    </row>
    <row r="70" spans="1:10">
      <c r="A70" s="59">
        <v>3</v>
      </c>
      <c r="B70" s="4" t="s">
        <v>2637</v>
      </c>
      <c r="C70" s="62" t="s">
        <v>2638</v>
      </c>
      <c r="D70" s="4" t="s">
        <v>2639</v>
      </c>
      <c r="E70" s="4" t="s">
        <v>289</v>
      </c>
      <c r="F70" s="153">
        <v>44105</v>
      </c>
      <c r="G70" s="4" t="s">
        <v>2640</v>
      </c>
      <c r="H70" s="4" t="s">
        <v>2544</v>
      </c>
      <c r="I70" s="4" t="s">
        <v>17</v>
      </c>
      <c r="J70" s="4" t="s">
        <v>17</v>
      </c>
    </row>
    <row r="71" spans="1:10">
      <c r="A71" s="59">
        <v>4</v>
      </c>
      <c r="B71" s="4" t="s">
        <v>2641</v>
      </c>
      <c r="C71" s="576" t="s">
        <v>2642</v>
      </c>
      <c r="D71" s="4" t="s">
        <v>2641</v>
      </c>
      <c r="E71" s="4" t="s">
        <v>361</v>
      </c>
      <c r="F71" s="4" t="s">
        <v>505</v>
      </c>
      <c r="G71" s="4" t="s">
        <v>2643</v>
      </c>
      <c r="H71" s="4" t="s">
        <v>2548</v>
      </c>
      <c r="I71" s="4" t="s">
        <v>17</v>
      </c>
      <c r="J71" s="4" t="s">
        <v>17</v>
      </c>
    </row>
    <row r="72" spans="1:10">
      <c r="A72" s="59">
        <v>5</v>
      </c>
      <c r="B72" s="4" t="s">
        <v>2644</v>
      </c>
      <c r="C72" s="617" t="s">
        <v>2645</v>
      </c>
      <c r="D72" s="4" t="s">
        <v>2644</v>
      </c>
      <c r="E72" s="4" t="s">
        <v>56</v>
      </c>
      <c r="F72" s="4" t="s">
        <v>332</v>
      </c>
      <c r="G72" s="4" t="s">
        <v>2646</v>
      </c>
      <c r="H72" s="4" t="s">
        <v>2647</v>
      </c>
      <c r="I72" s="4" t="s">
        <v>17</v>
      </c>
      <c r="J72" s="4" t="s">
        <v>17</v>
      </c>
    </row>
    <row r="73" ht="36" spans="1:10">
      <c r="A73" s="59">
        <v>6</v>
      </c>
      <c r="B73" s="135" t="s">
        <v>318</v>
      </c>
      <c r="C73" s="136" t="s">
        <v>319</v>
      </c>
      <c r="D73" s="74" t="s">
        <v>320</v>
      </c>
      <c r="E73" s="74" t="s">
        <v>321</v>
      </c>
      <c r="F73" s="74" t="s">
        <v>322</v>
      </c>
      <c r="G73" s="74" t="s">
        <v>323</v>
      </c>
      <c r="H73" s="74" t="s">
        <v>324</v>
      </c>
      <c r="I73" s="74" t="s">
        <v>17</v>
      </c>
      <c r="J73" s="150" t="s">
        <v>17</v>
      </c>
    </row>
    <row r="74" ht="24" spans="1:10">
      <c r="A74" s="59">
        <v>7</v>
      </c>
      <c r="B74" s="135" t="s">
        <v>325</v>
      </c>
      <c r="C74" s="136" t="s">
        <v>326</v>
      </c>
      <c r="D74" s="74" t="s">
        <v>327</v>
      </c>
      <c r="E74" s="74" t="s">
        <v>321</v>
      </c>
      <c r="F74" s="74" t="s">
        <v>322</v>
      </c>
      <c r="G74" s="137" t="s">
        <v>328</v>
      </c>
      <c r="H74" s="74" t="s">
        <v>324</v>
      </c>
      <c r="I74" s="74" t="s">
        <v>17</v>
      </c>
      <c r="J74" s="150" t="s">
        <v>17</v>
      </c>
    </row>
    <row r="75" ht="36" spans="1:10">
      <c r="A75" s="59">
        <v>8</v>
      </c>
      <c r="B75" s="138" t="s">
        <v>329</v>
      </c>
      <c r="C75" s="139" t="s">
        <v>330</v>
      </c>
      <c r="D75" s="139" t="s">
        <v>331</v>
      </c>
      <c r="E75" s="139" t="s">
        <v>143</v>
      </c>
      <c r="F75" s="139" t="s">
        <v>332</v>
      </c>
      <c r="G75" s="139" t="s">
        <v>333</v>
      </c>
      <c r="H75" s="74" t="s">
        <v>324</v>
      </c>
      <c r="I75" s="74" t="s">
        <v>17</v>
      </c>
      <c r="J75" s="150" t="s">
        <v>17</v>
      </c>
    </row>
    <row r="76" ht="24" spans="1:10">
      <c r="A76" s="59">
        <v>9</v>
      </c>
      <c r="B76" s="55" t="s">
        <v>334</v>
      </c>
      <c r="C76" s="4" t="s">
        <v>335</v>
      </c>
      <c r="D76" s="55" t="s">
        <v>336</v>
      </c>
      <c r="E76" s="4" t="s">
        <v>321</v>
      </c>
      <c r="F76" s="4"/>
      <c r="G76" s="4" t="s">
        <v>337</v>
      </c>
      <c r="H76" s="4" t="s">
        <v>324</v>
      </c>
      <c r="I76" s="74" t="s">
        <v>17</v>
      </c>
      <c r="J76" s="123" t="s">
        <v>17</v>
      </c>
    </row>
    <row r="77" ht="24" spans="1:10">
      <c r="A77" s="59">
        <v>10</v>
      </c>
      <c r="B77" s="55" t="s">
        <v>329</v>
      </c>
      <c r="C77" s="4" t="s">
        <v>338</v>
      </c>
      <c r="D77" s="55" t="s">
        <v>339</v>
      </c>
      <c r="E77" s="4" t="s">
        <v>32</v>
      </c>
      <c r="F77" s="4"/>
      <c r="G77" s="4" t="s">
        <v>340</v>
      </c>
      <c r="H77" s="4" t="s">
        <v>341</v>
      </c>
      <c r="I77" s="74" t="s">
        <v>17</v>
      </c>
      <c r="J77" s="123" t="s">
        <v>17</v>
      </c>
    </row>
    <row r="78" ht="33" spans="1:10">
      <c r="A78" s="59">
        <v>11</v>
      </c>
      <c r="B78" s="140" t="s">
        <v>342</v>
      </c>
      <c r="C78" s="141" t="s">
        <v>343</v>
      </c>
      <c r="D78" s="140" t="s">
        <v>342</v>
      </c>
      <c r="E78" s="142" t="s">
        <v>344</v>
      </c>
      <c r="F78" s="143" t="s">
        <v>198</v>
      </c>
      <c r="G78" s="142"/>
      <c r="H78" s="140" t="s">
        <v>345</v>
      </c>
      <c r="I78" s="74" t="s">
        <v>165</v>
      </c>
      <c r="J78" s="74" t="s">
        <v>17</v>
      </c>
    </row>
    <row r="79" ht="66" spans="1:10">
      <c r="A79" s="59">
        <v>12</v>
      </c>
      <c r="B79" s="144" t="s">
        <v>346</v>
      </c>
      <c r="C79" s="145" t="s">
        <v>347</v>
      </c>
      <c r="D79" s="144" t="s">
        <v>348</v>
      </c>
      <c r="E79" s="146" t="s">
        <v>349</v>
      </c>
      <c r="F79" s="147" t="s">
        <v>350</v>
      </c>
      <c r="G79" s="146"/>
      <c r="H79" s="144" t="s">
        <v>345</v>
      </c>
      <c r="I79" s="151" t="s">
        <v>165</v>
      </c>
      <c r="J79" s="152" t="s">
        <v>17</v>
      </c>
    </row>
    <row r="80" ht="33" spans="1:10">
      <c r="A80" s="59">
        <v>13</v>
      </c>
      <c r="B80" s="140" t="s">
        <v>346</v>
      </c>
      <c r="C80" s="141" t="s">
        <v>351</v>
      </c>
      <c r="D80" s="140" t="s">
        <v>352</v>
      </c>
      <c r="E80" s="142" t="s">
        <v>344</v>
      </c>
      <c r="F80" s="143" t="s">
        <v>353</v>
      </c>
      <c r="G80" s="142"/>
      <c r="H80" s="140"/>
      <c r="I80" s="64" t="s">
        <v>165</v>
      </c>
      <c r="J80" s="67" t="s">
        <v>17</v>
      </c>
    </row>
    <row r="81" ht="21" spans="1:10">
      <c r="A81" s="56" t="s">
        <v>2648</v>
      </c>
      <c r="B81" s="107"/>
      <c r="C81" s="107"/>
      <c r="D81" s="107"/>
      <c r="E81" s="107"/>
      <c r="F81" s="107"/>
      <c r="G81" s="107"/>
      <c r="H81" s="107"/>
      <c r="I81" s="160"/>
      <c r="J81" s="160"/>
    </row>
    <row r="82" ht="30" spans="1:10">
      <c r="A82" s="61" t="s">
        <v>2</v>
      </c>
      <c r="B82" s="3" t="s">
        <v>3</v>
      </c>
      <c r="C82" s="3" t="s">
        <v>4</v>
      </c>
      <c r="D82" s="3" t="s">
        <v>5</v>
      </c>
      <c r="E82" s="3" t="s">
        <v>6</v>
      </c>
      <c r="F82" s="3" t="s">
        <v>7</v>
      </c>
      <c r="G82" s="3" t="s">
        <v>8</v>
      </c>
      <c r="H82" s="3" t="s">
        <v>9</v>
      </c>
      <c r="I82" s="66" t="s">
        <v>10</v>
      </c>
      <c r="J82" s="66" t="s">
        <v>11</v>
      </c>
    </row>
    <row r="83" ht="24" spans="1:10">
      <c r="A83" s="4">
        <v>1</v>
      </c>
      <c r="B83" s="4" t="s">
        <v>2568</v>
      </c>
      <c r="C83" s="4" t="s">
        <v>2569</v>
      </c>
      <c r="D83" s="4" t="s">
        <v>2570</v>
      </c>
      <c r="E83" s="4" t="s">
        <v>2571</v>
      </c>
      <c r="F83" s="4" t="s">
        <v>505</v>
      </c>
      <c r="G83" s="4" t="s">
        <v>2540</v>
      </c>
      <c r="H83" s="4" t="s">
        <v>2540</v>
      </c>
      <c r="I83" s="4" t="s">
        <v>17</v>
      </c>
      <c r="J83" s="4" t="s">
        <v>165</v>
      </c>
    </row>
    <row r="84" spans="1:10">
      <c r="A84" s="4">
        <v>2</v>
      </c>
      <c r="B84" s="576" t="s">
        <v>2649</v>
      </c>
      <c r="C84" s="62">
        <v>9787521812664</v>
      </c>
      <c r="D84" s="576" t="s">
        <v>2649</v>
      </c>
      <c r="E84" s="576" t="s">
        <v>2650</v>
      </c>
      <c r="F84" s="576" t="s">
        <v>505</v>
      </c>
      <c r="G84" s="576" t="s">
        <v>2651</v>
      </c>
      <c r="H84" s="576" t="s">
        <v>2551</v>
      </c>
      <c r="I84" s="576" t="s">
        <v>17</v>
      </c>
      <c r="J84" s="576" t="s">
        <v>17</v>
      </c>
    </row>
    <row r="85" ht="24" spans="1:10">
      <c r="A85" s="4">
        <v>3</v>
      </c>
      <c r="B85" s="4" t="s">
        <v>2545</v>
      </c>
      <c r="C85" s="618" t="s">
        <v>2546</v>
      </c>
      <c r="D85" s="4" t="s">
        <v>2545</v>
      </c>
      <c r="E85" s="4" t="s">
        <v>32</v>
      </c>
      <c r="F85" s="4" t="s">
        <v>505</v>
      </c>
      <c r="G85" s="4" t="s">
        <v>2547</v>
      </c>
      <c r="H85" s="4" t="s">
        <v>2548</v>
      </c>
      <c r="I85" s="4" t="s">
        <v>17</v>
      </c>
      <c r="J85" s="4" t="s">
        <v>165</v>
      </c>
    </row>
    <row r="86" spans="1:10">
      <c r="A86" s="4">
        <v>4</v>
      </c>
      <c r="B86" s="4" t="s">
        <v>2503</v>
      </c>
      <c r="C86" s="618" t="s">
        <v>2504</v>
      </c>
      <c r="D86" s="4" t="s">
        <v>2503</v>
      </c>
      <c r="E86" s="63" t="s">
        <v>56</v>
      </c>
      <c r="F86" s="612" t="s">
        <v>2505</v>
      </c>
      <c r="G86" s="63" t="s">
        <v>2506</v>
      </c>
      <c r="H86" s="63" t="s">
        <v>2507</v>
      </c>
      <c r="I86" s="576" t="s">
        <v>17</v>
      </c>
      <c r="J86" s="576" t="s">
        <v>17</v>
      </c>
    </row>
    <row r="87" spans="1:10">
      <c r="A87" s="4">
        <v>5</v>
      </c>
      <c r="B87" s="4" t="s">
        <v>2572</v>
      </c>
      <c r="C87" s="62">
        <v>978731307423</v>
      </c>
      <c r="D87" s="4" t="s">
        <v>2572</v>
      </c>
      <c r="E87" s="4" t="s">
        <v>361</v>
      </c>
      <c r="F87" s="4" t="s">
        <v>332</v>
      </c>
      <c r="G87" s="4" t="s">
        <v>2573</v>
      </c>
      <c r="H87" s="4" t="s">
        <v>2574</v>
      </c>
      <c r="I87" s="4" t="s">
        <v>17</v>
      </c>
      <c r="J87" s="4" t="s">
        <v>17</v>
      </c>
    </row>
    <row r="88" ht="24" spans="1:10">
      <c r="A88" s="4">
        <v>6</v>
      </c>
      <c r="B88" s="4" t="s">
        <v>2652</v>
      </c>
      <c r="C88" s="62">
        <v>9787568050388</v>
      </c>
      <c r="D88" s="4" t="s">
        <v>2653</v>
      </c>
      <c r="E88" s="4" t="s">
        <v>56</v>
      </c>
      <c r="F88" s="4" t="s">
        <v>505</v>
      </c>
      <c r="G88" s="4" t="s">
        <v>2654</v>
      </c>
      <c r="H88" s="4" t="s">
        <v>2522</v>
      </c>
      <c r="I88" s="4" t="s">
        <v>17</v>
      </c>
      <c r="J88" s="4" t="s">
        <v>17</v>
      </c>
    </row>
    <row r="89" ht="24" spans="1:10">
      <c r="A89" s="155">
        <v>7</v>
      </c>
      <c r="B89" s="4" t="s">
        <v>2655</v>
      </c>
      <c r="C89" s="4" t="s">
        <v>2656</v>
      </c>
      <c r="D89" s="4" t="s">
        <v>2657</v>
      </c>
      <c r="E89" s="4" t="s">
        <v>37</v>
      </c>
      <c r="F89" s="4">
        <v>42583</v>
      </c>
      <c r="G89" s="4" t="s">
        <v>2658</v>
      </c>
      <c r="H89" s="4" t="s">
        <v>2659</v>
      </c>
      <c r="I89" s="4" t="s">
        <v>17</v>
      </c>
      <c r="J89" s="4" t="s">
        <v>17</v>
      </c>
    </row>
    <row r="90" ht="21" spans="1:10">
      <c r="A90" s="56" t="s">
        <v>2660</v>
      </c>
      <c r="B90" s="107"/>
      <c r="C90" s="107"/>
      <c r="D90" s="107"/>
      <c r="E90" s="107"/>
      <c r="F90" s="107"/>
      <c r="G90" s="107"/>
      <c r="H90" s="107"/>
      <c r="I90" s="160"/>
      <c r="J90" s="160"/>
    </row>
    <row r="91" ht="30" spans="1:10">
      <c r="A91" s="61" t="s">
        <v>2</v>
      </c>
      <c r="B91" s="3" t="s">
        <v>3</v>
      </c>
      <c r="C91" s="3" t="s">
        <v>4</v>
      </c>
      <c r="D91" s="3" t="s">
        <v>5</v>
      </c>
      <c r="E91" s="3" t="s">
        <v>6</v>
      </c>
      <c r="F91" s="3" t="s">
        <v>7</v>
      </c>
      <c r="G91" s="3" t="s">
        <v>8</v>
      </c>
      <c r="H91" s="3" t="s">
        <v>9</v>
      </c>
      <c r="I91" s="66" t="s">
        <v>10</v>
      </c>
      <c r="J91" s="66" t="s">
        <v>11</v>
      </c>
    </row>
    <row r="92" spans="1:10">
      <c r="A92" s="4">
        <v>1</v>
      </c>
      <c r="B92" s="576" t="s">
        <v>2499</v>
      </c>
      <c r="C92" s="62">
        <v>9787040495393</v>
      </c>
      <c r="D92" s="576" t="s">
        <v>2500</v>
      </c>
      <c r="E92" s="576" t="s">
        <v>74</v>
      </c>
      <c r="F92" s="576" t="s">
        <v>720</v>
      </c>
      <c r="G92" s="576" t="s">
        <v>2501</v>
      </c>
      <c r="H92" s="576" t="s">
        <v>2502</v>
      </c>
      <c r="I92" s="576" t="s">
        <v>17</v>
      </c>
      <c r="J92" s="576" t="s">
        <v>17</v>
      </c>
    </row>
    <row r="93" spans="1:10">
      <c r="A93" s="4">
        <v>2</v>
      </c>
      <c r="B93" s="4" t="s">
        <v>2503</v>
      </c>
      <c r="C93" s="618" t="s">
        <v>2504</v>
      </c>
      <c r="D93" s="4" t="s">
        <v>2503</v>
      </c>
      <c r="E93" s="63" t="s">
        <v>56</v>
      </c>
      <c r="F93" s="612" t="s">
        <v>2505</v>
      </c>
      <c r="G93" s="63" t="s">
        <v>2506</v>
      </c>
      <c r="H93" s="63" t="s">
        <v>2507</v>
      </c>
      <c r="I93" s="576" t="s">
        <v>17</v>
      </c>
      <c r="J93" s="576" t="s">
        <v>17</v>
      </c>
    </row>
    <row r="94" spans="1:10">
      <c r="A94" s="4">
        <v>3</v>
      </c>
      <c r="B94" s="4" t="s">
        <v>2615</v>
      </c>
      <c r="C94" s="618" t="s">
        <v>2616</v>
      </c>
      <c r="D94" s="4" t="s">
        <v>2615</v>
      </c>
      <c r="E94" s="63" t="s">
        <v>1007</v>
      </c>
      <c r="F94" s="612" t="s">
        <v>332</v>
      </c>
      <c r="G94" s="63" t="s">
        <v>2617</v>
      </c>
      <c r="H94" s="63" t="s">
        <v>2618</v>
      </c>
      <c r="I94" s="576" t="s">
        <v>17</v>
      </c>
      <c r="J94" s="576" t="s">
        <v>17</v>
      </c>
    </row>
    <row r="95" spans="1:10">
      <c r="A95" s="4">
        <v>4</v>
      </c>
      <c r="B95" s="4" t="s">
        <v>2627</v>
      </c>
      <c r="C95" s="62">
        <v>9787040340228</v>
      </c>
      <c r="D95" s="4" t="s">
        <v>2627</v>
      </c>
      <c r="E95" s="63" t="s">
        <v>74</v>
      </c>
      <c r="F95" s="612" t="s">
        <v>322</v>
      </c>
      <c r="G95" s="63" t="s">
        <v>2628</v>
      </c>
      <c r="H95" s="63" t="s">
        <v>2564</v>
      </c>
      <c r="I95" s="576" t="s">
        <v>2629</v>
      </c>
      <c r="J95" s="576" t="s">
        <v>17</v>
      </c>
    </row>
    <row r="96" ht="24" spans="1:10">
      <c r="A96" s="4">
        <v>5</v>
      </c>
      <c r="B96" s="4" t="s">
        <v>2528</v>
      </c>
      <c r="C96" s="62">
        <v>9787301304518</v>
      </c>
      <c r="D96" s="4" t="s">
        <v>2529</v>
      </c>
      <c r="E96" s="4" t="s">
        <v>117</v>
      </c>
      <c r="F96" s="4" t="s">
        <v>791</v>
      </c>
      <c r="G96" s="4" t="s">
        <v>2530</v>
      </c>
      <c r="H96" s="4" t="s">
        <v>2531</v>
      </c>
      <c r="I96" s="576" t="s">
        <v>2629</v>
      </c>
      <c r="J96" s="576" t="s">
        <v>17</v>
      </c>
    </row>
    <row r="97" spans="1:10">
      <c r="A97" s="4">
        <v>6</v>
      </c>
      <c r="B97" s="4" t="s">
        <v>2620</v>
      </c>
      <c r="C97" s="120" t="s">
        <v>2621</v>
      </c>
      <c r="D97" s="4" t="s">
        <v>2620</v>
      </c>
      <c r="E97" s="4" t="s">
        <v>2612</v>
      </c>
      <c r="F97" s="4" t="s">
        <v>646</v>
      </c>
      <c r="G97" s="121" t="s">
        <v>2622</v>
      </c>
      <c r="H97" s="4" t="s">
        <v>2527</v>
      </c>
      <c r="I97" s="4" t="s">
        <v>17</v>
      </c>
      <c r="J97" s="4" t="s">
        <v>17</v>
      </c>
    </row>
    <row r="98" spans="1:10">
      <c r="A98" s="4">
        <v>7</v>
      </c>
      <c r="B98" s="156" t="s">
        <v>2661</v>
      </c>
      <c r="C98" s="157">
        <v>9787313184849</v>
      </c>
      <c r="D98" s="156" t="s">
        <v>2662</v>
      </c>
      <c r="E98" s="156" t="s">
        <v>361</v>
      </c>
      <c r="F98" s="156" t="s">
        <v>505</v>
      </c>
      <c r="G98" s="156" t="s">
        <v>1673</v>
      </c>
      <c r="H98" s="156" t="s">
        <v>2663</v>
      </c>
      <c r="I98" s="161" t="s">
        <v>17</v>
      </c>
      <c r="J98" s="161" t="s">
        <v>17</v>
      </c>
    </row>
    <row r="99" ht="24" spans="1:10">
      <c r="A99" s="4">
        <v>8</v>
      </c>
      <c r="B99" s="4" t="s">
        <v>2623</v>
      </c>
      <c r="C99" s="62">
        <v>9787040552478</v>
      </c>
      <c r="D99" s="4" t="s">
        <v>2624</v>
      </c>
      <c r="E99" s="63" t="s">
        <v>74</v>
      </c>
      <c r="F99" s="612" t="s">
        <v>720</v>
      </c>
      <c r="G99" s="63" t="s">
        <v>2625</v>
      </c>
      <c r="H99" s="63" t="s">
        <v>2664</v>
      </c>
      <c r="I99" s="576" t="s">
        <v>17</v>
      </c>
      <c r="J99" s="576" t="s">
        <v>17</v>
      </c>
    </row>
    <row r="100" ht="36" spans="1:10">
      <c r="A100" s="4">
        <v>9</v>
      </c>
      <c r="B100" s="138" t="s">
        <v>329</v>
      </c>
      <c r="C100" s="139" t="s">
        <v>330</v>
      </c>
      <c r="D100" s="139" t="s">
        <v>331</v>
      </c>
      <c r="E100" s="139" t="s">
        <v>143</v>
      </c>
      <c r="F100" s="139" t="s">
        <v>332</v>
      </c>
      <c r="G100" s="139" t="s">
        <v>333</v>
      </c>
      <c r="H100" s="74" t="s">
        <v>324</v>
      </c>
      <c r="I100" s="74" t="s">
        <v>17</v>
      </c>
      <c r="J100" s="150" t="s">
        <v>17</v>
      </c>
    </row>
    <row r="101" ht="24" spans="1:10">
      <c r="A101" s="4">
        <v>10</v>
      </c>
      <c r="B101" s="55" t="s">
        <v>334</v>
      </c>
      <c r="C101" s="4" t="s">
        <v>335</v>
      </c>
      <c r="D101" s="55" t="s">
        <v>336</v>
      </c>
      <c r="E101" s="4" t="s">
        <v>321</v>
      </c>
      <c r="F101" s="4"/>
      <c r="G101" s="4" t="s">
        <v>337</v>
      </c>
      <c r="H101" s="4" t="s">
        <v>324</v>
      </c>
      <c r="I101" s="74" t="s">
        <v>17</v>
      </c>
      <c r="J101" s="123" t="s">
        <v>17</v>
      </c>
    </row>
    <row r="102" ht="24" spans="1:10">
      <c r="A102" s="4">
        <v>11</v>
      </c>
      <c r="B102" s="55" t="s">
        <v>329</v>
      </c>
      <c r="C102" s="4" t="s">
        <v>338</v>
      </c>
      <c r="D102" s="55" t="s">
        <v>339</v>
      </c>
      <c r="E102" s="4" t="s">
        <v>32</v>
      </c>
      <c r="F102" s="4"/>
      <c r="G102" s="4" t="s">
        <v>340</v>
      </c>
      <c r="H102" s="4" t="s">
        <v>341</v>
      </c>
      <c r="I102" s="74" t="s">
        <v>17</v>
      </c>
      <c r="J102" s="123" t="s">
        <v>17</v>
      </c>
    </row>
    <row r="103" ht="24" spans="1:10">
      <c r="A103" s="4">
        <v>12</v>
      </c>
      <c r="B103" s="135" t="s">
        <v>973</v>
      </c>
      <c r="C103" s="136" t="s">
        <v>974</v>
      </c>
      <c r="D103" s="136" t="s">
        <v>975</v>
      </c>
      <c r="E103" s="136" t="s">
        <v>321</v>
      </c>
      <c r="F103" s="136" t="s">
        <v>505</v>
      </c>
      <c r="G103" s="136" t="s">
        <v>976</v>
      </c>
      <c r="H103" s="136" t="s">
        <v>977</v>
      </c>
      <c r="I103" s="74" t="s">
        <v>17</v>
      </c>
      <c r="J103" s="150" t="s">
        <v>17</v>
      </c>
    </row>
    <row r="104" ht="33" spans="1:10">
      <c r="A104" s="4">
        <v>13</v>
      </c>
      <c r="B104" s="140" t="s">
        <v>342</v>
      </c>
      <c r="C104" s="141" t="s">
        <v>343</v>
      </c>
      <c r="D104" s="140" t="s">
        <v>342</v>
      </c>
      <c r="E104" s="142" t="s">
        <v>344</v>
      </c>
      <c r="F104" s="143" t="s">
        <v>198</v>
      </c>
      <c r="G104" s="142"/>
      <c r="H104" s="140" t="s">
        <v>345</v>
      </c>
      <c r="I104" s="74" t="s">
        <v>165</v>
      </c>
      <c r="J104" s="74" t="s">
        <v>17</v>
      </c>
    </row>
    <row r="105" ht="66" spans="1:10">
      <c r="A105" s="4">
        <v>14</v>
      </c>
      <c r="B105" s="144" t="s">
        <v>346</v>
      </c>
      <c r="C105" s="145" t="s">
        <v>347</v>
      </c>
      <c r="D105" s="144" t="s">
        <v>348</v>
      </c>
      <c r="E105" s="146" t="s">
        <v>349</v>
      </c>
      <c r="F105" s="147" t="s">
        <v>350</v>
      </c>
      <c r="G105" s="146"/>
      <c r="H105" s="144" t="s">
        <v>345</v>
      </c>
      <c r="I105" s="151" t="s">
        <v>165</v>
      </c>
      <c r="J105" s="152" t="s">
        <v>17</v>
      </c>
    </row>
    <row r="106" ht="33" spans="1:10">
      <c r="A106" s="4">
        <v>15</v>
      </c>
      <c r="B106" s="140" t="s">
        <v>346</v>
      </c>
      <c r="C106" s="141" t="s">
        <v>351</v>
      </c>
      <c r="D106" s="140" t="s">
        <v>352</v>
      </c>
      <c r="E106" s="142" t="s">
        <v>344</v>
      </c>
      <c r="F106" s="143" t="s">
        <v>353</v>
      </c>
      <c r="G106" s="142"/>
      <c r="H106" s="140"/>
      <c r="I106" s="64" t="s">
        <v>165</v>
      </c>
      <c r="J106" s="67" t="s">
        <v>17</v>
      </c>
    </row>
    <row r="107" ht="21" spans="1:10">
      <c r="A107" s="56" t="s">
        <v>2665</v>
      </c>
      <c r="B107" s="107"/>
      <c r="C107" s="107"/>
      <c r="D107" s="107"/>
      <c r="E107" s="107"/>
      <c r="F107" s="107"/>
      <c r="G107" s="107"/>
      <c r="H107" s="107"/>
      <c r="I107" s="160"/>
      <c r="J107" s="160"/>
    </row>
    <row r="108" ht="30" spans="1:10">
      <c r="A108" s="61" t="s">
        <v>2</v>
      </c>
      <c r="B108" s="3" t="s">
        <v>3</v>
      </c>
      <c r="C108" s="3" t="s">
        <v>4</v>
      </c>
      <c r="D108" s="3" t="s">
        <v>5</v>
      </c>
      <c r="E108" s="3" t="s">
        <v>6</v>
      </c>
      <c r="F108" s="3" t="s">
        <v>7</v>
      </c>
      <c r="G108" s="3" t="s">
        <v>8</v>
      </c>
      <c r="H108" s="3" t="s">
        <v>9</v>
      </c>
      <c r="I108" s="66" t="s">
        <v>10</v>
      </c>
      <c r="J108" s="66" t="s">
        <v>11</v>
      </c>
    </row>
    <row r="109" ht="36" spans="1:10">
      <c r="A109" s="59">
        <v>1</v>
      </c>
      <c r="B109" s="4" t="s">
        <v>2631</v>
      </c>
      <c r="C109" s="62" t="s">
        <v>2632</v>
      </c>
      <c r="D109" s="4" t="s">
        <v>2633</v>
      </c>
      <c r="E109" s="4" t="s">
        <v>2634</v>
      </c>
      <c r="F109" s="4" t="s">
        <v>332</v>
      </c>
      <c r="G109" s="4" t="s">
        <v>2635</v>
      </c>
      <c r="H109" s="4" t="s">
        <v>2636</v>
      </c>
      <c r="I109" s="4" t="s">
        <v>165</v>
      </c>
      <c r="J109" s="4" t="s">
        <v>17</v>
      </c>
    </row>
    <row r="110" ht="192" spans="1:10">
      <c r="A110" s="59">
        <v>2</v>
      </c>
      <c r="B110" s="78" t="s">
        <v>1015</v>
      </c>
      <c r="C110" s="109" t="s">
        <v>2666</v>
      </c>
      <c r="D110" s="78" t="s">
        <v>2667</v>
      </c>
      <c r="E110" s="63" t="s">
        <v>26</v>
      </c>
      <c r="F110" s="108" t="s">
        <v>2668</v>
      </c>
      <c r="G110" s="63" t="s">
        <v>2669</v>
      </c>
      <c r="H110" s="63" t="s">
        <v>2587</v>
      </c>
      <c r="I110" s="4" t="s">
        <v>17</v>
      </c>
      <c r="J110" s="4" t="s">
        <v>17</v>
      </c>
    </row>
    <row r="111" ht="33" spans="1:10">
      <c r="A111" s="59">
        <v>3</v>
      </c>
      <c r="B111" s="140" t="s">
        <v>342</v>
      </c>
      <c r="C111" s="141" t="s">
        <v>343</v>
      </c>
      <c r="D111" s="140" t="s">
        <v>342</v>
      </c>
      <c r="E111" s="142" t="s">
        <v>344</v>
      </c>
      <c r="F111" s="143" t="s">
        <v>198</v>
      </c>
      <c r="G111" s="142"/>
      <c r="H111" s="140" t="s">
        <v>345</v>
      </c>
      <c r="I111" s="74" t="s">
        <v>165</v>
      </c>
      <c r="J111" s="74" t="s">
        <v>17</v>
      </c>
    </row>
    <row r="112" ht="66" spans="1:10">
      <c r="A112" s="59">
        <v>4</v>
      </c>
      <c r="B112" s="144" t="s">
        <v>346</v>
      </c>
      <c r="C112" s="145" t="s">
        <v>347</v>
      </c>
      <c r="D112" s="144" t="s">
        <v>348</v>
      </c>
      <c r="E112" s="146" t="s">
        <v>349</v>
      </c>
      <c r="F112" s="147" t="s">
        <v>350</v>
      </c>
      <c r="G112" s="146"/>
      <c r="H112" s="144" t="s">
        <v>345</v>
      </c>
      <c r="I112" s="151" t="s">
        <v>165</v>
      </c>
      <c r="J112" s="152" t="s">
        <v>17</v>
      </c>
    </row>
    <row r="113" ht="33" spans="1:10">
      <c r="A113" s="59">
        <v>5</v>
      </c>
      <c r="B113" s="140" t="s">
        <v>346</v>
      </c>
      <c r="C113" s="141" t="s">
        <v>351</v>
      </c>
      <c r="D113" s="140" t="s">
        <v>352</v>
      </c>
      <c r="E113" s="142" t="s">
        <v>344</v>
      </c>
      <c r="F113" s="143" t="s">
        <v>353</v>
      </c>
      <c r="G113" s="142"/>
      <c r="H113" s="140"/>
      <c r="I113" s="64" t="s">
        <v>165</v>
      </c>
      <c r="J113" s="67" t="s">
        <v>17</v>
      </c>
    </row>
    <row r="114" ht="24" spans="1:10">
      <c r="A114" s="59">
        <v>6</v>
      </c>
      <c r="B114" s="124" t="s">
        <v>2670</v>
      </c>
      <c r="C114" s="158" t="s">
        <v>2671</v>
      </c>
      <c r="D114" s="158" t="s">
        <v>2672</v>
      </c>
      <c r="E114" s="158" t="s">
        <v>321</v>
      </c>
      <c r="F114" s="158" t="s">
        <v>2673</v>
      </c>
      <c r="G114" s="158" t="s">
        <v>2674</v>
      </c>
      <c r="H114" s="158" t="s">
        <v>2675</v>
      </c>
      <c r="I114" s="162" t="s">
        <v>17</v>
      </c>
      <c r="J114" s="162" t="s">
        <v>17</v>
      </c>
    </row>
    <row r="115" ht="24" spans="1:10">
      <c r="A115" s="59">
        <v>7</v>
      </c>
      <c r="B115" s="159" t="s">
        <v>2676</v>
      </c>
      <c r="C115" s="124" t="s">
        <v>2677</v>
      </c>
      <c r="D115" s="124" t="s">
        <v>2672</v>
      </c>
      <c r="E115" s="124" t="s">
        <v>321</v>
      </c>
      <c r="F115" s="124" t="s">
        <v>2673</v>
      </c>
      <c r="G115" s="124" t="s">
        <v>2674</v>
      </c>
      <c r="H115" s="124" t="s">
        <v>2678</v>
      </c>
      <c r="I115" s="127" t="s">
        <v>17</v>
      </c>
      <c r="J115" s="127" t="s">
        <v>17</v>
      </c>
    </row>
  </sheetData>
  <mergeCells count="11">
    <mergeCell ref="A1:J1"/>
    <mergeCell ref="A2:H2"/>
    <mergeCell ref="A12:H12"/>
    <mergeCell ref="A21:H21"/>
    <mergeCell ref="A32:H32"/>
    <mergeCell ref="A42:H42"/>
    <mergeCell ref="A51:H51"/>
    <mergeCell ref="A66:H66"/>
    <mergeCell ref="A81:H81"/>
    <mergeCell ref="A90:H90"/>
    <mergeCell ref="A107:H107"/>
  </mergeCells>
  <hyperlinks>
    <hyperlink ref="C29" r:id="rId1" display="9787568917742" tooltip=" 酒店客户管理 刘伟 9787568917742 "/>
    <hyperlink ref="G98" r:id="rId2" display="徐晨艳"/>
  </hyperlink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9"/>
  <sheetViews>
    <sheetView topLeftCell="A55" workbookViewId="0">
      <selection activeCell="H58" sqref="H58"/>
    </sheetView>
  </sheetViews>
  <sheetFormatPr defaultColWidth="9" defaultRowHeight="14.25"/>
  <cols>
    <col min="2" max="2" width="19.4" customWidth="1"/>
    <col min="3" max="3" width="19" customWidth="1"/>
    <col min="4" max="4" width="14.8666666666667" customWidth="1"/>
    <col min="5" max="5" width="17.1333333333333" customWidth="1"/>
    <col min="6" max="6" width="12.4" customWidth="1"/>
    <col min="7" max="7" width="14.2666666666667" customWidth="1"/>
    <col min="9" max="9" width="12.4" customWidth="1"/>
  </cols>
  <sheetData>
    <row r="1" ht="24.75" spans="1:9">
      <c r="A1" s="75" t="s">
        <v>2679</v>
      </c>
      <c r="B1" s="75"/>
      <c r="C1" s="75"/>
      <c r="D1" s="75"/>
      <c r="E1" s="76"/>
      <c r="F1" s="76"/>
      <c r="G1" s="75"/>
      <c r="H1" s="75"/>
      <c r="I1" s="75"/>
    </row>
    <row r="2" ht="30" spans="1:9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66" t="s">
        <v>2680</v>
      </c>
    </row>
    <row r="3" ht="24" spans="1:9">
      <c r="A3" s="77">
        <f t="shared" ref="A3:A18" si="0">ROW()-2</f>
        <v>1</v>
      </c>
      <c r="B3" s="55" t="s">
        <v>514</v>
      </c>
      <c r="C3" s="78" t="s">
        <v>515</v>
      </c>
      <c r="D3" s="78" t="s">
        <v>516</v>
      </c>
      <c r="E3" s="78" t="s">
        <v>74</v>
      </c>
      <c r="F3" s="64" t="s">
        <v>332</v>
      </c>
      <c r="G3" s="78" t="s">
        <v>517</v>
      </c>
      <c r="H3" s="64" t="s">
        <v>518</v>
      </c>
      <c r="I3" s="77" t="s">
        <v>2681</v>
      </c>
    </row>
    <row r="4" spans="1:9">
      <c r="A4" s="77">
        <f t="shared" si="0"/>
        <v>2</v>
      </c>
      <c r="B4" s="4" t="s">
        <v>519</v>
      </c>
      <c r="C4" s="4" t="s">
        <v>520</v>
      </c>
      <c r="D4" s="4" t="s">
        <v>521</v>
      </c>
      <c r="E4" s="4" t="s">
        <v>74</v>
      </c>
      <c r="F4" s="55">
        <v>2019</v>
      </c>
      <c r="G4" s="4" t="s">
        <v>522</v>
      </c>
      <c r="H4" s="64" t="s">
        <v>483</v>
      </c>
      <c r="I4" s="77" t="s">
        <v>2681</v>
      </c>
    </row>
    <row r="5" ht="24" spans="1:9">
      <c r="A5" s="77">
        <f t="shared" si="0"/>
        <v>3</v>
      </c>
      <c r="B5" s="55" t="s">
        <v>523</v>
      </c>
      <c r="C5" s="51" t="s">
        <v>524</v>
      </c>
      <c r="D5" s="64" t="s">
        <v>525</v>
      </c>
      <c r="E5" s="64" t="s">
        <v>74</v>
      </c>
      <c r="F5" s="64" t="s">
        <v>162</v>
      </c>
      <c r="G5" s="64" t="s">
        <v>526</v>
      </c>
      <c r="H5" s="64" t="s">
        <v>527</v>
      </c>
      <c r="I5" s="77" t="s">
        <v>2681</v>
      </c>
    </row>
    <row r="6" spans="1:9">
      <c r="A6" s="77">
        <f t="shared" si="0"/>
        <v>4</v>
      </c>
      <c r="B6" s="55" t="s">
        <v>528</v>
      </c>
      <c r="C6" s="576" t="s">
        <v>529</v>
      </c>
      <c r="D6" s="64" t="s">
        <v>530</v>
      </c>
      <c r="E6" s="64" t="s">
        <v>74</v>
      </c>
      <c r="F6" s="64" t="s">
        <v>332</v>
      </c>
      <c r="G6" s="64" t="s">
        <v>531</v>
      </c>
      <c r="H6" s="64" t="s">
        <v>481</v>
      </c>
      <c r="I6" s="77" t="s">
        <v>2681</v>
      </c>
    </row>
    <row r="7" ht="24" spans="1:9">
      <c r="A7" s="77">
        <f t="shared" si="0"/>
        <v>5</v>
      </c>
      <c r="B7" s="55" t="s">
        <v>532</v>
      </c>
      <c r="C7" s="79" t="s">
        <v>533</v>
      </c>
      <c r="D7" s="80" t="s">
        <v>534</v>
      </c>
      <c r="E7" s="81" t="s">
        <v>74</v>
      </c>
      <c r="F7" s="81" t="s">
        <v>535</v>
      </c>
      <c r="G7" s="80" t="s">
        <v>536</v>
      </c>
      <c r="H7" s="81" t="s">
        <v>537</v>
      </c>
      <c r="I7" s="77" t="s">
        <v>2681</v>
      </c>
    </row>
    <row r="8" ht="24" spans="1:9">
      <c r="A8" s="77">
        <f t="shared" si="0"/>
        <v>6</v>
      </c>
      <c r="B8" s="55" t="s">
        <v>543</v>
      </c>
      <c r="C8" s="4" t="s">
        <v>544</v>
      </c>
      <c r="D8" s="64" t="s">
        <v>545</v>
      </c>
      <c r="E8" s="64" t="s">
        <v>74</v>
      </c>
      <c r="F8" s="64" t="s">
        <v>332</v>
      </c>
      <c r="G8" s="64" t="s">
        <v>546</v>
      </c>
      <c r="H8" s="64" t="s">
        <v>547</v>
      </c>
      <c r="I8" s="77" t="s">
        <v>2681</v>
      </c>
    </row>
    <row r="9" ht="24" spans="1:9">
      <c r="A9" s="77">
        <f t="shared" si="0"/>
        <v>7</v>
      </c>
      <c r="B9" s="55" t="s">
        <v>599</v>
      </c>
      <c r="C9" s="4" t="s">
        <v>600</v>
      </c>
      <c r="D9" s="64" t="s">
        <v>601</v>
      </c>
      <c r="E9" s="64" t="s">
        <v>74</v>
      </c>
      <c r="F9" s="60" t="s">
        <v>322</v>
      </c>
      <c r="G9" s="65" t="s">
        <v>602</v>
      </c>
      <c r="H9" s="82" t="s">
        <v>2682</v>
      </c>
      <c r="I9" s="77" t="s">
        <v>2683</v>
      </c>
    </row>
    <row r="10" ht="24" spans="1:9">
      <c r="A10" s="77">
        <f t="shared" si="0"/>
        <v>8</v>
      </c>
      <c r="B10" s="55" t="s">
        <v>599</v>
      </c>
      <c r="C10" s="4" t="s">
        <v>600</v>
      </c>
      <c r="D10" s="64" t="s">
        <v>601</v>
      </c>
      <c r="E10" s="64" t="s">
        <v>74</v>
      </c>
      <c r="F10" s="60" t="s">
        <v>322</v>
      </c>
      <c r="G10" s="65" t="s">
        <v>602</v>
      </c>
      <c r="H10" s="82" t="s">
        <v>625</v>
      </c>
      <c r="I10" s="77" t="s">
        <v>2684</v>
      </c>
    </row>
    <row r="11" ht="24" spans="1:9">
      <c r="A11" s="77">
        <f t="shared" si="0"/>
        <v>9</v>
      </c>
      <c r="B11" s="55" t="s">
        <v>599</v>
      </c>
      <c r="C11" s="4" t="s">
        <v>600</v>
      </c>
      <c r="D11" s="64" t="s">
        <v>601</v>
      </c>
      <c r="E11" s="64" t="s">
        <v>74</v>
      </c>
      <c r="F11" s="60" t="s">
        <v>322</v>
      </c>
      <c r="G11" s="65" t="s">
        <v>602</v>
      </c>
      <c r="H11" s="82" t="s">
        <v>648</v>
      </c>
      <c r="I11" s="77" t="s">
        <v>2685</v>
      </c>
    </row>
    <row r="12" ht="24" spans="1:9">
      <c r="A12" s="77">
        <f t="shared" si="0"/>
        <v>10</v>
      </c>
      <c r="B12" s="55" t="s">
        <v>667</v>
      </c>
      <c r="C12" s="4" t="s">
        <v>668</v>
      </c>
      <c r="D12" s="64" t="s">
        <v>669</v>
      </c>
      <c r="E12" s="64" t="s">
        <v>74</v>
      </c>
      <c r="F12" s="64" t="s">
        <v>670</v>
      </c>
      <c r="G12" s="64" t="s">
        <v>671</v>
      </c>
      <c r="H12" s="64" t="s">
        <v>672</v>
      </c>
      <c r="I12" s="77" t="s">
        <v>2686</v>
      </c>
    </row>
    <row r="13" ht="24" spans="1:9">
      <c r="A13" s="77">
        <f t="shared" si="0"/>
        <v>11</v>
      </c>
      <c r="B13" s="55" t="s">
        <v>678</v>
      </c>
      <c r="C13" s="4" t="s">
        <v>679</v>
      </c>
      <c r="D13" s="64" t="s">
        <v>680</v>
      </c>
      <c r="E13" s="64" t="s">
        <v>74</v>
      </c>
      <c r="F13" s="64">
        <v>2019</v>
      </c>
      <c r="G13" s="64" t="s">
        <v>681</v>
      </c>
      <c r="H13" s="64" t="s">
        <v>682</v>
      </c>
      <c r="I13" s="77" t="s">
        <v>2686</v>
      </c>
    </row>
    <row r="14" ht="24" spans="1:9">
      <c r="A14" s="77">
        <f t="shared" si="0"/>
        <v>12</v>
      </c>
      <c r="B14" s="55" t="s">
        <v>683</v>
      </c>
      <c r="C14" s="4" t="s">
        <v>684</v>
      </c>
      <c r="D14" s="64" t="s">
        <v>685</v>
      </c>
      <c r="E14" s="64" t="s">
        <v>74</v>
      </c>
      <c r="F14" s="64" t="s">
        <v>332</v>
      </c>
      <c r="G14" s="64" t="s">
        <v>686</v>
      </c>
      <c r="H14" s="64" t="s">
        <v>547</v>
      </c>
      <c r="I14" s="77" t="s">
        <v>2686</v>
      </c>
    </row>
    <row r="15" ht="24" spans="1:9">
      <c r="A15" s="77">
        <f t="shared" si="0"/>
        <v>13</v>
      </c>
      <c r="B15" s="55" t="s">
        <v>706</v>
      </c>
      <c r="C15" s="4" t="s">
        <v>707</v>
      </c>
      <c r="D15" s="64" t="s">
        <v>708</v>
      </c>
      <c r="E15" s="64" t="s">
        <v>74</v>
      </c>
      <c r="F15" s="64" t="s">
        <v>709</v>
      </c>
      <c r="G15" s="64" t="s">
        <v>710</v>
      </c>
      <c r="H15" s="64" t="s">
        <v>711</v>
      </c>
      <c r="I15" s="77" t="s">
        <v>2687</v>
      </c>
    </row>
    <row r="16" ht="24" spans="1:9">
      <c r="A16" s="77">
        <f t="shared" si="0"/>
        <v>14</v>
      </c>
      <c r="B16" s="55" t="s">
        <v>712</v>
      </c>
      <c r="C16" s="4" t="s">
        <v>713</v>
      </c>
      <c r="D16" s="64" t="s">
        <v>714</v>
      </c>
      <c r="E16" s="64" t="s">
        <v>715</v>
      </c>
      <c r="F16" s="64" t="s">
        <v>332</v>
      </c>
      <c r="G16" s="64" t="s">
        <v>716</v>
      </c>
      <c r="H16" s="4" t="s">
        <v>717</v>
      </c>
      <c r="I16" s="77" t="s">
        <v>2687</v>
      </c>
    </row>
    <row r="17" ht="24" spans="1:9">
      <c r="A17" s="77">
        <f t="shared" si="0"/>
        <v>15</v>
      </c>
      <c r="B17" s="55" t="s">
        <v>712</v>
      </c>
      <c r="C17" s="4" t="s">
        <v>713</v>
      </c>
      <c r="D17" s="64" t="s">
        <v>714</v>
      </c>
      <c r="E17" s="64" t="s">
        <v>715</v>
      </c>
      <c r="F17" s="64" t="s">
        <v>332</v>
      </c>
      <c r="G17" s="64" t="s">
        <v>716</v>
      </c>
      <c r="H17" s="64" t="s">
        <v>730</v>
      </c>
      <c r="I17" s="77" t="s">
        <v>2688</v>
      </c>
    </row>
    <row r="18" ht="24" spans="1:9">
      <c r="A18" s="77">
        <f t="shared" si="0"/>
        <v>16</v>
      </c>
      <c r="B18" s="55" t="s">
        <v>712</v>
      </c>
      <c r="C18" s="4" t="s">
        <v>713</v>
      </c>
      <c r="D18" s="64" t="s">
        <v>714</v>
      </c>
      <c r="E18" s="64" t="s">
        <v>715</v>
      </c>
      <c r="F18" s="64" t="s">
        <v>332</v>
      </c>
      <c r="G18" s="64" t="s">
        <v>716</v>
      </c>
      <c r="H18" s="64" t="s">
        <v>746</v>
      </c>
      <c r="I18" s="77" t="s">
        <v>2689</v>
      </c>
    </row>
    <row r="19" ht="24.75" spans="1:9">
      <c r="A19" s="75" t="s">
        <v>2690</v>
      </c>
      <c r="B19" s="75"/>
      <c r="C19" s="75"/>
      <c r="D19" s="75"/>
      <c r="E19" s="76"/>
      <c r="F19" s="76"/>
      <c r="G19" s="75"/>
      <c r="H19" s="75"/>
      <c r="I19" s="75"/>
    </row>
    <row r="20" ht="21" spans="1:9">
      <c r="A20" s="83" t="s">
        <v>2691</v>
      </c>
      <c r="B20" s="83"/>
      <c r="C20" s="83"/>
      <c r="D20" s="83"/>
      <c r="E20" s="83"/>
      <c r="F20" s="83"/>
      <c r="G20" s="83"/>
      <c r="H20" s="83"/>
      <c r="I20" s="83"/>
    </row>
    <row r="21" ht="42" spans="1:9">
      <c r="A21" s="84" t="s">
        <v>1779</v>
      </c>
      <c r="B21" s="84" t="s">
        <v>1780</v>
      </c>
      <c r="C21" s="84" t="s">
        <v>1781</v>
      </c>
      <c r="D21" s="84" t="s">
        <v>1782</v>
      </c>
      <c r="E21" s="84" t="s">
        <v>1783</v>
      </c>
      <c r="F21" s="84" t="s">
        <v>1784</v>
      </c>
      <c r="G21" s="84" t="s">
        <v>1785</v>
      </c>
      <c r="H21" s="84" t="s">
        <v>1786</v>
      </c>
      <c r="I21" s="84" t="s">
        <v>10</v>
      </c>
    </row>
    <row r="22" ht="24" spans="1:9">
      <c r="A22" s="64">
        <v>1</v>
      </c>
      <c r="B22" s="64" t="s">
        <v>159</v>
      </c>
      <c r="C22" s="619" t="s">
        <v>160</v>
      </c>
      <c r="D22" s="64" t="s">
        <v>161</v>
      </c>
      <c r="E22" s="64" t="s">
        <v>74</v>
      </c>
      <c r="F22" s="64" t="s">
        <v>162</v>
      </c>
      <c r="G22" s="64" t="s">
        <v>163</v>
      </c>
      <c r="H22" s="64" t="s">
        <v>164</v>
      </c>
      <c r="I22" s="64" t="s">
        <v>165</v>
      </c>
    </row>
    <row r="23" ht="24" spans="1:9">
      <c r="A23" s="64">
        <v>2</v>
      </c>
      <c r="B23" s="64" t="s">
        <v>166</v>
      </c>
      <c r="C23" s="619" t="s">
        <v>167</v>
      </c>
      <c r="D23" s="64" t="s">
        <v>168</v>
      </c>
      <c r="E23" s="64" t="s">
        <v>74</v>
      </c>
      <c r="F23" s="64">
        <v>2018</v>
      </c>
      <c r="G23" s="64" t="s">
        <v>169</v>
      </c>
      <c r="H23" s="64" t="s">
        <v>170</v>
      </c>
      <c r="I23" s="64" t="s">
        <v>165</v>
      </c>
    </row>
    <row r="24" ht="24" spans="1:9">
      <c r="A24" s="64">
        <v>3</v>
      </c>
      <c r="B24" s="64" t="s">
        <v>176</v>
      </c>
      <c r="C24" s="619" t="s">
        <v>177</v>
      </c>
      <c r="D24" s="64" t="s">
        <v>178</v>
      </c>
      <c r="E24" s="64" t="s">
        <v>74</v>
      </c>
      <c r="F24" s="64">
        <v>2019</v>
      </c>
      <c r="G24" s="64" t="s">
        <v>179</v>
      </c>
      <c r="H24" s="64" t="s">
        <v>180</v>
      </c>
      <c r="I24" s="64" t="s">
        <v>165</v>
      </c>
    </row>
    <row r="25" ht="21" spans="1:9">
      <c r="A25" s="83" t="s">
        <v>2692</v>
      </c>
      <c r="B25" s="83"/>
      <c r="C25" s="83"/>
      <c r="D25" s="83"/>
      <c r="E25" s="83"/>
      <c r="F25" s="83"/>
      <c r="G25" s="83"/>
      <c r="H25" s="83"/>
      <c r="I25" s="83"/>
    </row>
    <row r="26" ht="42" spans="1:9">
      <c r="A26" s="84" t="s">
        <v>1779</v>
      </c>
      <c r="B26" s="84" t="s">
        <v>1780</v>
      </c>
      <c r="C26" s="84" t="s">
        <v>1781</v>
      </c>
      <c r="D26" s="84" t="s">
        <v>1782</v>
      </c>
      <c r="E26" s="84" t="s">
        <v>1783</v>
      </c>
      <c r="F26" s="84" t="s">
        <v>1784</v>
      </c>
      <c r="G26" s="84" t="s">
        <v>1785</v>
      </c>
      <c r="H26" s="84" t="s">
        <v>1786</v>
      </c>
      <c r="I26" s="84" t="s">
        <v>10</v>
      </c>
    </row>
    <row r="27" spans="1:9">
      <c r="A27" s="64">
        <v>1</v>
      </c>
      <c r="B27" s="64" t="s">
        <v>218</v>
      </c>
      <c r="C27" s="619" t="s">
        <v>219</v>
      </c>
      <c r="D27" s="64" t="s">
        <v>218</v>
      </c>
      <c r="E27" s="64" t="s">
        <v>220</v>
      </c>
      <c r="F27" s="64" t="s">
        <v>221</v>
      </c>
      <c r="G27" s="64" t="s">
        <v>222</v>
      </c>
      <c r="H27" s="64" t="s">
        <v>187</v>
      </c>
      <c r="I27" s="64" t="s">
        <v>165</v>
      </c>
    </row>
    <row r="28" ht="21" spans="1:9">
      <c r="A28" s="83" t="s">
        <v>2693</v>
      </c>
      <c r="B28" s="83"/>
      <c r="C28" s="83"/>
      <c r="D28" s="83"/>
      <c r="E28" s="83"/>
      <c r="F28" s="83"/>
      <c r="G28" s="83"/>
      <c r="H28" s="83"/>
      <c r="I28" s="83"/>
    </row>
    <row r="29" ht="42" spans="1:9">
      <c r="A29" s="85" t="s">
        <v>1779</v>
      </c>
      <c r="B29" s="85" t="s">
        <v>1780</v>
      </c>
      <c r="C29" s="85" t="s">
        <v>1781</v>
      </c>
      <c r="D29" s="85" t="s">
        <v>1782</v>
      </c>
      <c r="E29" s="85" t="s">
        <v>1783</v>
      </c>
      <c r="F29" s="85" t="s">
        <v>1784</v>
      </c>
      <c r="G29" s="85" t="s">
        <v>1785</v>
      </c>
      <c r="H29" s="85" t="s">
        <v>1786</v>
      </c>
      <c r="I29" s="84" t="s">
        <v>10</v>
      </c>
    </row>
    <row r="30" spans="1:9">
      <c r="A30" s="64">
        <v>1</v>
      </c>
      <c r="B30" s="64" t="s">
        <v>259</v>
      </c>
      <c r="C30" s="64" t="s">
        <v>260</v>
      </c>
      <c r="D30" s="64" t="s">
        <v>261</v>
      </c>
      <c r="E30" s="64" t="s">
        <v>74</v>
      </c>
      <c r="F30" s="64" t="s">
        <v>262</v>
      </c>
      <c r="G30" s="64" t="s">
        <v>263</v>
      </c>
      <c r="H30" s="64" t="s">
        <v>264</v>
      </c>
      <c r="I30" s="64" t="s">
        <v>165</v>
      </c>
    </row>
    <row r="31" ht="21" spans="1:9">
      <c r="A31" s="83" t="s">
        <v>2694</v>
      </c>
      <c r="B31" s="83"/>
      <c r="C31" s="83"/>
      <c r="D31" s="83"/>
      <c r="E31" s="83"/>
      <c r="F31" s="83"/>
      <c r="G31" s="83"/>
      <c r="H31" s="83"/>
      <c r="I31" s="83"/>
    </row>
    <row r="32" ht="42" spans="1:9">
      <c r="A32" s="84" t="s">
        <v>1779</v>
      </c>
      <c r="B32" s="84" t="s">
        <v>1780</v>
      </c>
      <c r="C32" s="84" t="s">
        <v>1781</v>
      </c>
      <c r="D32" s="84" t="s">
        <v>1782</v>
      </c>
      <c r="E32" s="84" t="s">
        <v>1783</v>
      </c>
      <c r="F32" s="84" t="s">
        <v>1784</v>
      </c>
      <c r="G32" s="84" t="s">
        <v>1785</v>
      </c>
      <c r="H32" s="84" t="s">
        <v>1786</v>
      </c>
      <c r="I32" s="84" t="s">
        <v>10</v>
      </c>
    </row>
    <row r="33" ht="24" spans="1:9">
      <c r="A33" s="64">
        <v>1</v>
      </c>
      <c r="B33" s="64" t="s">
        <v>300</v>
      </c>
      <c r="C33" s="619" t="s">
        <v>301</v>
      </c>
      <c r="D33" s="64" t="s">
        <v>302</v>
      </c>
      <c r="E33" s="64" t="s">
        <v>74</v>
      </c>
      <c r="F33" s="64" t="s">
        <v>198</v>
      </c>
      <c r="G33" s="64" t="s">
        <v>303</v>
      </c>
      <c r="H33" s="64" t="s">
        <v>76</v>
      </c>
      <c r="I33" s="64" t="s">
        <v>165</v>
      </c>
    </row>
    <row r="34" ht="21" spans="1:9">
      <c r="A34" s="83" t="s">
        <v>2695</v>
      </c>
      <c r="B34" s="83"/>
      <c r="C34" s="83"/>
      <c r="D34" s="83"/>
      <c r="E34" s="83"/>
      <c r="F34" s="83"/>
      <c r="G34" s="83"/>
      <c r="H34" s="83"/>
      <c r="I34" s="83"/>
    </row>
    <row r="35" ht="42" spans="1:9">
      <c r="A35" s="84" t="s">
        <v>1779</v>
      </c>
      <c r="B35" s="84" t="s">
        <v>1780</v>
      </c>
      <c r="C35" s="84" t="s">
        <v>1781</v>
      </c>
      <c r="D35" s="84" t="s">
        <v>1782</v>
      </c>
      <c r="E35" s="84" t="s">
        <v>1783</v>
      </c>
      <c r="F35" s="84" t="s">
        <v>1784</v>
      </c>
      <c r="G35" s="84" t="s">
        <v>1785</v>
      </c>
      <c r="H35" s="84" t="s">
        <v>1786</v>
      </c>
      <c r="I35" s="84" t="s">
        <v>10</v>
      </c>
    </row>
    <row r="36" ht="24" spans="1:9">
      <c r="A36" s="64">
        <v>1</v>
      </c>
      <c r="B36" s="64" t="s">
        <v>396</v>
      </c>
      <c r="C36" s="619" t="s">
        <v>397</v>
      </c>
      <c r="D36" s="64" t="s">
        <v>398</v>
      </c>
      <c r="E36" s="64" t="s">
        <v>74</v>
      </c>
      <c r="F36" s="64" t="s">
        <v>399</v>
      </c>
      <c r="G36" s="64" t="s">
        <v>400</v>
      </c>
      <c r="H36" s="64" t="s">
        <v>401</v>
      </c>
      <c r="I36" s="64" t="s">
        <v>165</v>
      </c>
    </row>
    <row r="37" ht="21" spans="1:9">
      <c r="A37" s="83" t="s">
        <v>2696</v>
      </c>
      <c r="B37" s="83"/>
      <c r="C37" s="83"/>
      <c r="D37" s="83"/>
      <c r="E37" s="83"/>
      <c r="F37" s="83"/>
      <c r="G37" s="83"/>
      <c r="H37" s="83"/>
      <c r="I37" s="83"/>
    </row>
    <row r="38" ht="42" spans="1:9">
      <c r="A38" s="84" t="s">
        <v>1779</v>
      </c>
      <c r="B38" s="84" t="s">
        <v>1780</v>
      </c>
      <c r="C38" s="84" t="s">
        <v>1781</v>
      </c>
      <c r="D38" s="84" t="s">
        <v>1782</v>
      </c>
      <c r="E38" s="84" t="s">
        <v>1783</v>
      </c>
      <c r="F38" s="84" t="s">
        <v>1784</v>
      </c>
      <c r="G38" s="84" t="s">
        <v>1785</v>
      </c>
      <c r="H38" s="84" t="s">
        <v>1786</v>
      </c>
      <c r="I38" s="84" t="s">
        <v>10</v>
      </c>
    </row>
    <row r="39" ht="24" spans="1:9">
      <c r="A39" s="64">
        <v>1</v>
      </c>
      <c r="B39" s="64" t="s">
        <v>396</v>
      </c>
      <c r="C39" s="619" t="s">
        <v>397</v>
      </c>
      <c r="D39" s="64" t="s">
        <v>398</v>
      </c>
      <c r="E39" s="64" t="s">
        <v>74</v>
      </c>
      <c r="F39" s="64" t="s">
        <v>399</v>
      </c>
      <c r="G39" s="64" t="s">
        <v>400</v>
      </c>
      <c r="H39" s="64" t="s">
        <v>401</v>
      </c>
      <c r="I39" s="64" t="s">
        <v>165</v>
      </c>
    </row>
    <row r="40" ht="21" spans="1:9">
      <c r="A40" s="83" t="s">
        <v>2697</v>
      </c>
      <c r="B40" s="83"/>
      <c r="C40" s="83"/>
      <c r="D40" s="83"/>
      <c r="E40" s="83"/>
      <c r="F40" s="83"/>
      <c r="G40" s="83"/>
      <c r="H40" s="83"/>
      <c r="I40" s="83"/>
    </row>
    <row r="41" ht="42" spans="1:9">
      <c r="A41" s="84" t="s">
        <v>1779</v>
      </c>
      <c r="B41" s="84" t="s">
        <v>1780</v>
      </c>
      <c r="C41" s="84" t="s">
        <v>1781</v>
      </c>
      <c r="D41" s="84" t="s">
        <v>1782</v>
      </c>
      <c r="E41" s="84" t="s">
        <v>1783</v>
      </c>
      <c r="F41" s="84" t="s">
        <v>1784</v>
      </c>
      <c r="G41" s="84" t="s">
        <v>1785</v>
      </c>
      <c r="H41" s="84" t="s">
        <v>1786</v>
      </c>
      <c r="I41" s="84" t="s">
        <v>10</v>
      </c>
    </row>
    <row r="42" spans="1:9">
      <c r="A42" s="64">
        <v>1</v>
      </c>
      <c r="B42" s="64" t="s">
        <v>408</v>
      </c>
      <c r="C42" s="619" t="s">
        <v>409</v>
      </c>
      <c r="D42" s="64" t="s">
        <v>410</v>
      </c>
      <c r="E42" s="64" t="s">
        <v>74</v>
      </c>
      <c r="F42" s="64">
        <v>2018</v>
      </c>
      <c r="G42" s="64" t="s">
        <v>411</v>
      </c>
      <c r="H42" s="64" t="s">
        <v>52</v>
      </c>
      <c r="I42" s="64" t="s">
        <v>165</v>
      </c>
    </row>
    <row r="43" ht="24" spans="1:9">
      <c r="A43" s="64">
        <v>2</v>
      </c>
      <c r="B43" s="64" t="s">
        <v>300</v>
      </c>
      <c r="C43" s="619" t="s">
        <v>301</v>
      </c>
      <c r="D43" s="64" t="s">
        <v>302</v>
      </c>
      <c r="E43" s="64" t="s">
        <v>74</v>
      </c>
      <c r="F43" s="64" t="s">
        <v>198</v>
      </c>
      <c r="G43" s="64" t="s">
        <v>303</v>
      </c>
      <c r="H43" s="64" t="s">
        <v>238</v>
      </c>
      <c r="I43" s="64" t="s">
        <v>165</v>
      </c>
    </row>
    <row r="44" ht="21" spans="1:9">
      <c r="A44" s="83" t="s">
        <v>2698</v>
      </c>
      <c r="B44" s="83"/>
      <c r="C44" s="83"/>
      <c r="D44" s="83"/>
      <c r="E44" s="83"/>
      <c r="F44" s="83"/>
      <c r="G44" s="83"/>
      <c r="H44" s="83"/>
      <c r="I44" s="83"/>
    </row>
    <row r="45" ht="42" spans="1:9">
      <c r="A45" s="85" t="s">
        <v>1779</v>
      </c>
      <c r="B45" s="85" t="s">
        <v>1780</v>
      </c>
      <c r="C45" s="85" t="s">
        <v>1781</v>
      </c>
      <c r="D45" s="85" t="s">
        <v>1782</v>
      </c>
      <c r="E45" s="85" t="s">
        <v>1783</v>
      </c>
      <c r="F45" s="85" t="s">
        <v>1784</v>
      </c>
      <c r="G45" s="85" t="s">
        <v>1785</v>
      </c>
      <c r="H45" s="85" t="s">
        <v>1786</v>
      </c>
      <c r="I45" s="84" t="s">
        <v>10</v>
      </c>
    </row>
    <row r="46" spans="1:9">
      <c r="A46" s="64">
        <v>1</v>
      </c>
      <c r="B46" s="64" t="s">
        <v>451</v>
      </c>
      <c r="C46" s="64" t="s">
        <v>452</v>
      </c>
      <c r="D46" s="64" t="s">
        <v>453</v>
      </c>
      <c r="E46" s="64" t="s">
        <v>74</v>
      </c>
      <c r="F46" s="64">
        <v>44378</v>
      </c>
      <c r="G46" s="64" t="s">
        <v>454</v>
      </c>
      <c r="H46" s="64" t="s">
        <v>455</v>
      </c>
      <c r="I46" s="64" t="s">
        <v>165</v>
      </c>
    </row>
    <row r="47" ht="21" spans="1:9">
      <c r="A47" s="83" t="s">
        <v>2699</v>
      </c>
      <c r="B47" s="83"/>
      <c r="C47" s="83"/>
      <c r="D47" s="83"/>
      <c r="E47" s="83"/>
      <c r="F47" s="83"/>
      <c r="G47" s="83"/>
      <c r="H47" s="83"/>
      <c r="I47" s="83"/>
    </row>
    <row r="48" ht="42" spans="1:9">
      <c r="A48" s="84" t="s">
        <v>1779</v>
      </c>
      <c r="B48" s="84" t="s">
        <v>1780</v>
      </c>
      <c r="C48" s="84" t="s">
        <v>1781</v>
      </c>
      <c r="D48" s="84" t="s">
        <v>1782</v>
      </c>
      <c r="E48" s="84" t="s">
        <v>1783</v>
      </c>
      <c r="F48" s="84" t="s">
        <v>1784</v>
      </c>
      <c r="G48" s="84" t="s">
        <v>1785</v>
      </c>
      <c r="H48" s="84" t="s">
        <v>1786</v>
      </c>
      <c r="I48" s="84" t="s">
        <v>10</v>
      </c>
    </row>
    <row r="49" ht="36" spans="1:9">
      <c r="A49" s="64">
        <v>1</v>
      </c>
      <c r="B49" s="64" t="s">
        <v>1136</v>
      </c>
      <c r="C49" s="64" t="s">
        <v>1137</v>
      </c>
      <c r="D49" s="64" t="s">
        <v>259</v>
      </c>
      <c r="E49" s="64" t="s">
        <v>74</v>
      </c>
      <c r="F49" s="64" t="s">
        <v>50</v>
      </c>
      <c r="G49" s="64" t="s">
        <v>1138</v>
      </c>
      <c r="H49" s="64" t="s">
        <v>1139</v>
      </c>
      <c r="I49" s="64" t="s">
        <v>165</v>
      </c>
    </row>
    <row r="50" ht="21" spans="1:9">
      <c r="A50" s="56" t="s">
        <v>2700</v>
      </c>
      <c r="B50" s="57"/>
      <c r="C50" s="57"/>
      <c r="D50" s="57"/>
      <c r="E50" s="57"/>
      <c r="F50" s="57"/>
      <c r="G50" s="57"/>
      <c r="H50" s="57"/>
      <c r="I50" s="57"/>
    </row>
    <row r="51" ht="24" spans="1:9">
      <c r="A51" s="86">
        <v>1</v>
      </c>
      <c r="B51" s="86" t="s">
        <v>206</v>
      </c>
      <c r="C51" s="86" t="s">
        <v>207</v>
      </c>
      <c r="D51" s="86" t="s">
        <v>208</v>
      </c>
      <c r="E51" s="86" t="s">
        <v>74</v>
      </c>
      <c r="F51" s="86" t="s">
        <v>209</v>
      </c>
      <c r="G51" s="86" t="s">
        <v>210</v>
      </c>
      <c r="H51" s="86" t="s">
        <v>211</v>
      </c>
      <c r="I51" s="86" t="s">
        <v>165</v>
      </c>
    </row>
    <row r="52" ht="24.75" spans="1:9">
      <c r="A52" s="87" t="s">
        <v>2701</v>
      </c>
      <c r="B52" s="87"/>
      <c r="C52" s="87"/>
      <c r="D52" s="87"/>
      <c r="E52" s="87"/>
      <c r="F52" s="87"/>
      <c r="G52" s="87"/>
      <c r="H52" s="87"/>
      <c r="I52" s="87"/>
    </row>
    <row r="53" ht="21" spans="1:9">
      <c r="A53" s="88" t="s">
        <v>2702</v>
      </c>
      <c r="B53" s="89"/>
      <c r="C53" s="89"/>
      <c r="D53" s="89"/>
      <c r="E53" s="89"/>
      <c r="F53" s="89"/>
      <c r="G53" s="89"/>
      <c r="H53" s="89"/>
      <c r="I53" s="89"/>
    </row>
    <row r="54" ht="30" spans="1:9">
      <c r="A54" s="3" t="s">
        <v>2</v>
      </c>
      <c r="B54" s="3" t="s">
        <v>3</v>
      </c>
      <c r="C54" s="3" t="s">
        <v>4</v>
      </c>
      <c r="D54" s="3" t="s">
        <v>5</v>
      </c>
      <c r="E54" s="3" t="s">
        <v>6</v>
      </c>
      <c r="F54" s="3" t="s">
        <v>7</v>
      </c>
      <c r="G54" s="3" t="s">
        <v>8</v>
      </c>
      <c r="H54" s="3" t="s">
        <v>9</v>
      </c>
      <c r="I54" s="66" t="s">
        <v>10</v>
      </c>
    </row>
    <row r="55" spans="1:9">
      <c r="A55" s="90">
        <v>1</v>
      </c>
      <c r="B55" s="91" t="s">
        <v>761</v>
      </c>
      <c r="C55" s="91" t="s">
        <v>762</v>
      </c>
      <c r="D55" s="91" t="s">
        <v>761</v>
      </c>
      <c r="E55" s="91" t="s">
        <v>74</v>
      </c>
      <c r="F55" s="91">
        <v>2019</v>
      </c>
      <c r="G55" s="91" t="s">
        <v>763</v>
      </c>
      <c r="H55" s="92" t="s">
        <v>764</v>
      </c>
      <c r="I55" s="92" t="s">
        <v>165</v>
      </c>
    </row>
    <row r="56" ht="21" spans="1:9">
      <c r="A56" s="88" t="s">
        <v>2703</v>
      </c>
      <c r="B56" s="89"/>
      <c r="C56" s="89"/>
      <c r="D56" s="89"/>
      <c r="E56" s="89"/>
      <c r="F56" s="89"/>
      <c r="G56" s="89"/>
      <c r="H56" s="89"/>
      <c r="I56" s="89"/>
    </row>
    <row r="57" ht="30" spans="1:9">
      <c r="A57" s="3" t="s">
        <v>2</v>
      </c>
      <c r="B57" s="3" t="s">
        <v>3</v>
      </c>
      <c r="C57" s="3" t="s">
        <v>4</v>
      </c>
      <c r="D57" s="3" t="s">
        <v>5</v>
      </c>
      <c r="E57" s="3" t="s">
        <v>6</v>
      </c>
      <c r="F57" s="3" t="s">
        <v>7</v>
      </c>
      <c r="G57" s="3" t="s">
        <v>8</v>
      </c>
      <c r="H57" s="3" t="s">
        <v>9</v>
      </c>
      <c r="I57" s="66" t="s">
        <v>10</v>
      </c>
    </row>
    <row r="58" spans="1:9">
      <c r="A58" s="90">
        <v>1</v>
      </c>
      <c r="B58" s="91" t="s">
        <v>761</v>
      </c>
      <c r="C58" s="91" t="s">
        <v>762</v>
      </c>
      <c r="D58" s="91" t="s">
        <v>761</v>
      </c>
      <c r="E58" s="91" t="s">
        <v>74</v>
      </c>
      <c r="F58" s="91">
        <v>2019</v>
      </c>
      <c r="G58" s="91" t="s">
        <v>763</v>
      </c>
      <c r="H58" s="92" t="s">
        <v>764</v>
      </c>
      <c r="I58" s="92" t="s">
        <v>165</v>
      </c>
    </row>
    <row r="59" ht="21" spans="1:9">
      <c r="A59" s="93" t="s">
        <v>2704</v>
      </c>
      <c r="B59" s="94"/>
      <c r="C59" s="94"/>
      <c r="D59" s="94"/>
      <c r="E59" s="94"/>
      <c r="F59" s="94"/>
      <c r="G59" s="94"/>
      <c r="H59" s="94"/>
      <c r="I59" s="94"/>
    </row>
    <row r="60" ht="24" spans="1:9">
      <c r="A60" s="95">
        <v>1</v>
      </c>
      <c r="B60" s="95" t="s">
        <v>599</v>
      </c>
      <c r="C60" s="95" t="s">
        <v>600</v>
      </c>
      <c r="D60" s="86" t="s">
        <v>601</v>
      </c>
      <c r="E60" s="86" t="s">
        <v>74</v>
      </c>
      <c r="F60" s="86" t="s">
        <v>322</v>
      </c>
      <c r="G60" s="86" t="s">
        <v>602</v>
      </c>
      <c r="H60" s="4" t="s">
        <v>958</v>
      </c>
      <c r="I60" s="96" t="s">
        <v>165</v>
      </c>
    </row>
    <row r="61" ht="21" spans="1:9">
      <c r="A61" s="93" t="s">
        <v>2705</v>
      </c>
      <c r="B61" s="94"/>
      <c r="C61" s="94"/>
      <c r="D61" s="94"/>
      <c r="E61" s="94"/>
      <c r="F61" s="94"/>
      <c r="G61" s="94"/>
      <c r="H61" s="94"/>
      <c r="I61" s="94"/>
    </row>
    <row r="62" ht="24" spans="1:9">
      <c r="A62" s="95">
        <v>1</v>
      </c>
      <c r="B62" s="95" t="s">
        <v>599</v>
      </c>
      <c r="C62" s="95" t="s">
        <v>600</v>
      </c>
      <c r="D62" s="86" t="s">
        <v>601</v>
      </c>
      <c r="E62" s="86" t="s">
        <v>74</v>
      </c>
      <c r="F62" s="86" t="s">
        <v>322</v>
      </c>
      <c r="G62" s="86" t="s">
        <v>602</v>
      </c>
      <c r="H62" s="86" t="s">
        <v>1012</v>
      </c>
      <c r="I62" s="86" t="s">
        <v>165</v>
      </c>
    </row>
    <row r="63" ht="24" spans="1:9">
      <c r="A63" s="59">
        <v>2</v>
      </c>
      <c r="B63" s="55" t="s">
        <v>1013</v>
      </c>
      <c r="C63" s="55" t="s">
        <v>1014</v>
      </c>
      <c r="D63" s="55" t="s">
        <v>1015</v>
      </c>
      <c r="E63" s="55" t="s">
        <v>74</v>
      </c>
      <c r="F63" s="55">
        <v>2019</v>
      </c>
      <c r="G63" s="55" t="s">
        <v>1016</v>
      </c>
      <c r="H63" s="55" t="s">
        <v>1017</v>
      </c>
      <c r="I63" s="55" t="s">
        <v>165</v>
      </c>
    </row>
    <row r="64" ht="24.75" spans="1:9">
      <c r="A64" s="87" t="s">
        <v>2706</v>
      </c>
      <c r="B64" s="87"/>
      <c r="C64" s="87"/>
      <c r="D64" s="87"/>
      <c r="E64" s="87"/>
      <c r="F64" s="87"/>
      <c r="G64" s="87"/>
      <c r="H64" s="87"/>
      <c r="I64" s="87"/>
    </row>
    <row r="65" ht="21" spans="1:9">
      <c r="A65" s="56" t="s">
        <v>1681</v>
      </c>
      <c r="B65" s="57"/>
      <c r="C65" s="57"/>
      <c r="D65" s="57"/>
      <c r="E65" s="57"/>
      <c r="F65" s="57"/>
      <c r="G65" s="57"/>
      <c r="H65" s="57"/>
      <c r="I65" s="57"/>
    </row>
    <row r="66" ht="30" spans="1:9">
      <c r="A66" s="3" t="s">
        <v>2</v>
      </c>
      <c r="B66" s="3" t="s">
        <v>3</v>
      </c>
      <c r="C66" s="3" t="s">
        <v>4</v>
      </c>
      <c r="D66" s="3" t="s">
        <v>5</v>
      </c>
      <c r="E66" s="3" t="s">
        <v>6</v>
      </c>
      <c r="F66" s="3" t="s">
        <v>7</v>
      </c>
      <c r="G66" s="3" t="s">
        <v>8</v>
      </c>
      <c r="H66" s="3" t="s">
        <v>9</v>
      </c>
      <c r="I66" s="66" t="s">
        <v>10</v>
      </c>
    </row>
    <row r="67" ht="20" customHeight="1" spans="1:9">
      <c r="A67" s="97">
        <v>1</v>
      </c>
      <c r="B67" s="98" t="s">
        <v>1716</v>
      </c>
      <c r="C67" s="98" t="s">
        <v>1717</v>
      </c>
      <c r="D67" s="98" t="s">
        <v>1716</v>
      </c>
      <c r="E67" s="98" t="s">
        <v>74</v>
      </c>
      <c r="F67" s="98">
        <v>2019</v>
      </c>
      <c r="G67" s="98" t="s">
        <v>1718</v>
      </c>
      <c r="H67" s="98" t="s">
        <v>1719</v>
      </c>
      <c r="I67" s="98" t="s">
        <v>165</v>
      </c>
    </row>
    <row r="68" ht="24.75" spans="1:9">
      <c r="A68" s="87" t="s">
        <v>2707</v>
      </c>
      <c r="B68" s="87"/>
      <c r="C68" s="87"/>
      <c r="D68" s="87"/>
      <c r="E68" s="87"/>
      <c r="F68" s="87"/>
      <c r="G68" s="87"/>
      <c r="H68" s="87"/>
      <c r="I68" s="87"/>
    </row>
    <row r="69" ht="21" spans="1:9">
      <c r="A69" s="99" t="s">
        <v>2708</v>
      </c>
      <c r="B69" s="100"/>
      <c r="C69" s="100"/>
      <c r="D69" s="100"/>
      <c r="E69" s="100"/>
      <c r="F69" s="100"/>
      <c r="G69" s="100"/>
      <c r="H69" s="100"/>
      <c r="I69" s="100"/>
    </row>
    <row r="70" ht="24" spans="1:9">
      <c r="A70" s="4">
        <v>1</v>
      </c>
      <c r="B70" s="55" t="s">
        <v>1013</v>
      </c>
      <c r="C70" s="55" t="s">
        <v>1014</v>
      </c>
      <c r="D70" s="55" t="s">
        <v>1015</v>
      </c>
      <c r="E70" s="55" t="s">
        <v>74</v>
      </c>
      <c r="F70" s="55">
        <v>2019</v>
      </c>
      <c r="G70" s="4" t="s">
        <v>1016</v>
      </c>
      <c r="H70" s="4" t="s">
        <v>2170</v>
      </c>
      <c r="I70" s="64" t="s">
        <v>165</v>
      </c>
    </row>
    <row r="71" ht="24.75" spans="1:9">
      <c r="A71" s="87" t="s">
        <v>2709</v>
      </c>
      <c r="B71" s="87"/>
      <c r="C71" s="87"/>
      <c r="D71" s="87"/>
      <c r="E71" s="87"/>
      <c r="F71" s="87"/>
      <c r="G71" s="87"/>
      <c r="H71" s="87"/>
      <c r="I71" s="87"/>
    </row>
    <row r="72" ht="30" spans="1:9">
      <c r="A72" s="3" t="s">
        <v>2</v>
      </c>
      <c r="B72" s="61" t="s">
        <v>3</v>
      </c>
      <c r="C72" s="3" t="s">
        <v>4</v>
      </c>
      <c r="D72" s="3" t="s">
        <v>5</v>
      </c>
      <c r="E72" s="3" t="s">
        <v>6</v>
      </c>
      <c r="F72" s="3" t="s">
        <v>7</v>
      </c>
      <c r="G72" s="3" t="s">
        <v>8</v>
      </c>
      <c r="H72" s="3" t="s">
        <v>9</v>
      </c>
      <c r="I72" s="3" t="s">
        <v>2710</v>
      </c>
    </row>
    <row r="73" ht="24" spans="1:9">
      <c r="A73" s="4">
        <v>1</v>
      </c>
      <c r="B73" s="4" t="s">
        <v>2631</v>
      </c>
      <c r="C73" s="62" t="s">
        <v>2632</v>
      </c>
      <c r="D73" s="4" t="s">
        <v>2633</v>
      </c>
      <c r="E73" s="4" t="s">
        <v>2634</v>
      </c>
      <c r="F73" s="4" t="s">
        <v>332</v>
      </c>
      <c r="G73" s="4" t="s">
        <v>2635</v>
      </c>
      <c r="H73" s="4" t="s">
        <v>2636</v>
      </c>
      <c r="I73" s="4" t="s">
        <v>2711</v>
      </c>
    </row>
    <row r="74" ht="24" spans="1:9">
      <c r="A74" s="4">
        <v>2</v>
      </c>
      <c r="B74" s="4" t="s">
        <v>2631</v>
      </c>
      <c r="C74" s="62" t="s">
        <v>2632</v>
      </c>
      <c r="D74" s="4" t="s">
        <v>2633</v>
      </c>
      <c r="E74" s="4" t="s">
        <v>2634</v>
      </c>
      <c r="F74" s="4" t="s">
        <v>332</v>
      </c>
      <c r="G74" s="4" t="s">
        <v>2635</v>
      </c>
      <c r="H74" s="4" t="s">
        <v>2636</v>
      </c>
      <c r="I74" s="4" t="s">
        <v>2712</v>
      </c>
    </row>
    <row r="75" ht="24" spans="1:9">
      <c r="A75" s="4">
        <v>3</v>
      </c>
      <c r="B75" s="4" t="s">
        <v>1015</v>
      </c>
      <c r="C75" s="62" t="s">
        <v>1014</v>
      </c>
      <c r="D75" s="4" t="s">
        <v>1015</v>
      </c>
      <c r="E75" s="4" t="s">
        <v>74</v>
      </c>
      <c r="F75" s="4" t="s">
        <v>671</v>
      </c>
      <c r="G75" s="4" t="s">
        <v>1207</v>
      </c>
      <c r="H75" s="4" t="s">
        <v>2574</v>
      </c>
      <c r="I75" s="4" t="s">
        <v>2713</v>
      </c>
    </row>
    <row r="76" ht="24.75" spans="1:9">
      <c r="A76" s="87" t="s">
        <v>2714</v>
      </c>
      <c r="B76" s="87"/>
      <c r="C76" s="87"/>
      <c r="D76" s="87"/>
      <c r="E76" s="87"/>
      <c r="F76" s="87"/>
      <c r="G76" s="87"/>
      <c r="H76" s="87"/>
      <c r="I76" s="87"/>
    </row>
    <row r="77" ht="21" spans="1:9">
      <c r="A77" s="99" t="s">
        <v>1199</v>
      </c>
      <c r="B77" s="100"/>
      <c r="C77" s="100"/>
      <c r="D77" s="100"/>
      <c r="E77" s="100"/>
      <c r="F77" s="100"/>
      <c r="G77" s="100"/>
      <c r="H77" s="100"/>
      <c r="I77" s="100"/>
    </row>
    <row r="78" ht="30" spans="1:9">
      <c r="A78" s="3" t="s">
        <v>2</v>
      </c>
      <c r="B78" s="3" t="s">
        <v>3</v>
      </c>
      <c r="C78" s="3" t="s">
        <v>4</v>
      </c>
      <c r="D78" s="3" t="s">
        <v>5</v>
      </c>
      <c r="E78" s="3" t="s">
        <v>6</v>
      </c>
      <c r="F78" s="3" t="s">
        <v>7</v>
      </c>
      <c r="G78" s="3" t="s">
        <v>8</v>
      </c>
      <c r="H78" s="3" t="s">
        <v>9</v>
      </c>
      <c r="I78" s="66" t="s">
        <v>10</v>
      </c>
    </row>
    <row r="79" spans="1:9">
      <c r="A79" s="101">
        <v>1</v>
      </c>
      <c r="B79" s="102" t="s">
        <v>1205</v>
      </c>
      <c r="C79" s="103" t="s">
        <v>1206</v>
      </c>
      <c r="D79" s="101" t="s">
        <v>1015</v>
      </c>
      <c r="E79" s="102" t="s">
        <v>74</v>
      </c>
      <c r="F79" s="104"/>
      <c r="G79" s="101" t="s">
        <v>1207</v>
      </c>
      <c r="H79" s="101" t="s">
        <v>1204</v>
      </c>
      <c r="I79" s="105" t="s">
        <v>165</v>
      </c>
    </row>
  </sheetData>
  <mergeCells count="24">
    <mergeCell ref="A1:I1"/>
    <mergeCell ref="A19:I19"/>
    <mergeCell ref="A20:I20"/>
    <mergeCell ref="A25:I25"/>
    <mergeCell ref="A28:I28"/>
    <mergeCell ref="A31:I31"/>
    <mergeCell ref="A34:I34"/>
    <mergeCell ref="A37:I37"/>
    <mergeCell ref="A40:I40"/>
    <mergeCell ref="A44:I44"/>
    <mergeCell ref="A47:I47"/>
    <mergeCell ref="A50:I50"/>
    <mergeCell ref="A52:I52"/>
    <mergeCell ref="A53:I53"/>
    <mergeCell ref="A56:I56"/>
    <mergeCell ref="A59:I59"/>
    <mergeCell ref="A61:I61"/>
    <mergeCell ref="A64:I64"/>
    <mergeCell ref="A65:I65"/>
    <mergeCell ref="A68:I68"/>
    <mergeCell ref="A69:I69"/>
    <mergeCell ref="A71:I71"/>
    <mergeCell ref="A76:I76"/>
    <mergeCell ref="A77:I77"/>
  </mergeCells>
  <pageMargins left="0.75" right="0.75" top="1" bottom="1" header="0.5" footer="0.5"/>
  <pageSetup paperSize="9" scale="9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3"/>
  <sheetViews>
    <sheetView topLeftCell="A34" workbookViewId="0">
      <selection activeCell="H58" sqref="H58"/>
    </sheetView>
  </sheetViews>
  <sheetFormatPr defaultColWidth="9" defaultRowHeight="14.25"/>
  <cols>
    <col min="2" max="2" width="23.2666666666667" customWidth="1"/>
    <col min="3" max="3" width="19.1333333333333" customWidth="1"/>
    <col min="4" max="4" width="19.4" customWidth="1"/>
    <col min="5" max="5" width="23.2666666666667" customWidth="1"/>
    <col min="6" max="6" width="10.4"/>
    <col min="7" max="7" width="12.8666666666667" customWidth="1"/>
    <col min="9" max="9" width="13.4" customWidth="1"/>
  </cols>
  <sheetData>
    <row r="1" ht="33.75" spans="1:9">
      <c r="A1" s="1" t="s">
        <v>2715</v>
      </c>
      <c r="B1" s="1"/>
      <c r="C1" s="1"/>
      <c r="D1" s="1"/>
      <c r="E1" s="1"/>
      <c r="F1" s="1"/>
      <c r="G1" s="1"/>
      <c r="H1" s="1"/>
      <c r="I1" s="1"/>
    </row>
    <row r="2" ht="21" spans="1:9">
      <c r="A2" s="2" t="s">
        <v>2716</v>
      </c>
      <c r="B2" s="2"/>
      <c r="C2" s="2"/>
      <c r="D2" s="2"/>
      <c r="E2" s="2"/>
      <c r="F2" s="2"/>
      <c r="G2" s="2"/>
      <c r="H2" s="2"/>
      <c r="I2" s="2"/>
    </row>
    <row r="3" ht="30" spans="1:9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66" t="s">
        <v>11</v>
      </c>
    </row>
    <row r="4" ht="16.5" spans="1:9">
      <c r="A4" s="4">
        <v>1</v>
      </c>
      <c r="B4" s="5" t="s">
        <v>1111</v>
      </c>
      <c r="C4" s="6" t="s">
        <v>1112</v>
      </c>
      <c r="D4" s="7" t="s">
        <v>1113</v>
      </c>
      <c r="E4" s="8" t="s">
        <v>1114</v>
      </c>
      <c r="F4" s="9" t="s">
        <v>332</v>
      </c>
      <c r="G4" s="7" t="s">
        <v>1115</v>
      </c>
      <c r="H4" s="10"/>
      <c r="I4" s="67" t="s">
        <v>165</v>
      </c>
    </row>
    <row r="5" ht="21" spans="1:9">
      <c r="A5" s="2" t="s">
        <v>2717</v>
      </c>
      <c r="B5" s="2"/>
      <c r="C5" s="2"/>
      <c r="D5" s="2"/>
      <c r="E5" s="2"/>
      <c r="F5" s="2"/>
      <c r="G5" s="2"/>
      <c r="H5" s="2"/>
      <c r="I5" s="2"/>
    </row>
    <row r="6" ht="30" spans="1:9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66" t="s">
        <v>11</v>
      </c>
    </row>
    <row r="7" ht="42.75" spans="1:9">
      <c r="A7" s="4">
        <v>1</v>
      </c>
      <c r="B7" s="5" t="s">
        <v>2718</v>
      </c>
      <c r="C7" s="6" t="s">
        <v>2069</v>
      </c>
      <c r="D7" s="11" t="s">
        <v>2070</v>
      </c>
      <c r="E7" s="12" t="s">
        <v>1114</v>
      </c>
      <c r="F7" s="9">
        <v>42248</v>
      </c>
      <c r="G7" s="13" t="s">
        <v>2071</v>
      </c>
      <c r="H7" s="10"/>
      <c r="I7" s="67" t="s">
        <v>165</v>
      </c>
    </row>
    <row r="8" ht="33.75" spans="1:9">
      <c r="A8" s="14" t="s">
        <v>2719</v>
      </c>
      <c r="B8" s="14"/>
      <c r="C8" s="14"/>
      <c r="D8" s="14"/>
      <c r="E8" s="14"/>
      <c r="F8" s="14"/>
      <c r="G8" s="14"/>
      <c r="H8" s="14"/>
      <c r="I8" s="14"/>
    </row>
    <row r="9" ht="20.25" spans="1:9">
      <c r="A9" s="15" t="s">
        <v>2720</v>
      </c>
      <c r="B9" s="16"/>
      <c r="C9" s="16"/>
      <c r="D9" s="16"/>
      <c r="E9" s="16"/>
      <c r="F9" s="16"/>
      <c r="G9" s="17"/>
      <c r="H9" s="18"/>
      <c r="I9" s="68"/>
    </row>
    <row r="10" ht="30" spans="1:9">
      <c r="A10" s="19" t="s">
        <v>1779</v>
      </c>
      <c r="B10" s="19" t="s">
        <v>1780</v>
      </c>
      <c r="C10" s="19" t="s">
        <v>1781</v>
      </c>
      <c r="D10" s="19" t="s">
        <v>1782</v>
      </c>
      <c r="E10" s="19" t="s">
        <v>1783</v>
      </c>
      <c r="F10" s="19" t="s">
        <v>1784</v>
      </c>
      <c r="G10" s="19" t="s">
        <v>1785</v>
      </c>
      <c r="H10" s="19" t="s">
        <v>1786</v>
      </c>
      <c r="I10" s="32" t="s">
        <v>11</v>
      </c>
    </row>
    <row r="11" ht="24" spans="1:9">
      <c r="A11" s="20">
        <v>1</v>
      </c>
      <c r="B11" s="21" t="s">
        <v>1848</v>
      </c>
      <c r="C11" s="22"/>
      <c r="D11" s="23"/>
      <c r="E11" s="23"/>
      <c r="F11" s="24"/>
      <c r="G11" s="24"/>
      <c r="H11" s="25" t="s">
        <v>1849</v>
      </c>
      <c r="I11" s="69" t="s">
        <v>1850</v>
      </c>
    </row>
    <row r="12" spans="1:9">
      <c r="A12" s="20">
        <v>2</v>
      </c>
      <c r="B12" s="23" t="s">
        <v>1851</v>
      </c>
      <c r="C12" s="22"/>
      <c r="D12" s="23"/>
      <c r="E12" s="23"/>
      <c r="F12" s="24"/>
      <c r="G12" s="24"/>
      <c r="H12" s="26" t="s">
        <v>1805</v>
      </c>
      <c r="I12" s="70" t="s">
        <v>1850</v>
      </c>
    </row>
    <row r="13" ht="20.25" spans="1:9">
      <c r="A13" s="27" t="s">
        <v>2721</v>
      </c>
      <c r="B13" s="28"/>
      <c r="C13" s="28"/>
      <c r="D13" s="28"/>
      <c r="E13" s="28"/>
      <c r="F13" s="28"/>
      <c r="G13" s="29"/>
      <c r="H13" s="30"/>
      <c r="I13" s="68"/>
    </row>
    <row r="14" ht="30" spans="1:9">
      <c r="A14" s="31" t="s">
        <v>1779</v>
      </c>
      <c r="B14" s="32" t="s">
        <v>1780</v>
      </c>
      <c r="C14" s="32" t="s">
        <v>1781</v>
      </c>
      <c r="D14" s="32" t="s">
        <v>1782</v>
      </c>
      <c r="E14" s="32" t="s">
        <v>1783</v>
      </c>
      <c r="F14" s="32" t="s">
        <v>1784</v>
      </c>
      <c r="G14" s="32" t="s">
        <v>1785</v>
      </c>
      <c r="H14" s="32" t="s">
        <v>1786</v>
      </c>
      <c r="I14" s="32" t="s">
        <v>11</v>
      </c>
    </row>
    <row r="15" ht="24" spans="1:9">
      <c r="A15" s="33">
        <v>1</v>
      </c>
      <c r="B15" s="34" t="s">
        <v>1880</v>
      </c>
      <c r="C15" s="35"/>
      <c r="D15" s="36"/>
      <c r="E15" s="36"/>
      <c r="F15" s="37"/>
      <c r="G15" s="33"/>
      <c r="H15" s="38" t="s">
        <v>1881</v>
      </c>
      <c r="I15" s="71" t="s">
        <v>165</v>
      </c>
    </row>
    <row r="16" ht="20.25" spans="1:9">
      <c r="A16" s="27" t="s">
        <v>2722</v>
      </c>
      <c r="B16" s="28"/>
      <c r="C16" s="28"/>
      <c r="D16" s="28"/>
      <c r="E16" s="28"/>
      <c r="F16" s="28"/>
      <c r="G16" s="29"/>
      <c r="H16" s="30"/>
      <c r="I16" s="68"/>
    </row>
    <row r="17" ht="30" spans="1:9">
      <c r="A17" s="32" t="s">
        <v>1779</v>
      </c>
      <c r="B17" s="32" t="s">
        <v>1780</v>
      </c>
      <c r="C17" s="32" t="s">
        <v>1781</v>
      </c>
      <c r="D17" s="32" t="s">
        <v>1782</v>
      </c>
      <c r="E17" s="32" t="s">
        <v>1783</v>
      </c>
      <c r="F17" s="32" t="s">
        <v>1784</v>
      </c>
      <c r="G17" s="32" t="s">
        <v>1785</v>
      </c>
      <c r="H17" s="32" t="s">
        <v>1786</v>
      </c>
      <c r="I17" s="32" t="s">
        <v>11</v>
      </c>
    </row>
    <row r="18" spans="1:9">
      <c r="A18" s="26">
        <v>1</v>
      </c>
      <c r="B18" s="21" t="s">
        <v>1898</v>
      </c>
      <c r="C18" s="22"/>
      <c r="D18" s="23"/>
      <c r="E18" s="23"/>
      <c r="F18" s="39"/>
      <c r="G18" s="21"/>
      <c r="H18" s="40" t="s">
        <v>1899</v>
      </c>
      <c r="I18" s="70" t="s">
        <v>1850</v>
      </c>
    </row>
    <row r="19" ht="20.25" spans="1:9">
      <c r="A19" s="27" t="s">
        <v>2723</v>
      </c>
      <c r="B19" s="28"/>
      <c r="C19" s="28"/>
      <c r="D19" s="28"/>
      <c r="E19" s="41"/>
      <c r="F19" s="28"/>
      <c r="G19" s="29"/>
      <c r="H19" s="30"/>
      <c r="I19" s="68"/>
    </row>
    <row r="20" ht="30" spans="1:9">
      <c r="A20" s="32" t="s">
        <v>1779</v>
      </c>
      <c r="B20" s="32" t="s">
        <v>1780</v>
      </c>
      <c r="C20" s="32" t="s">
        <v>1781</v>
      </c>
      <c r="D20" s="32" t="s">
        <v>1782</v>
      </c>
      <c r="E20" s="32" t="s">
        <v>1783</v>
      </c>
      <c r="F20" s="32" t="s">
        <v>1784</v>
      </c>
      <c r="G20" s="32" t="s">
        <v>1785</v>
      </c>
      <c r="H20" s="32" t="s">
        <v>1786</v>
      </c>
      <c r="I20" s="32" t="s">
        <v>11</v>
      </c>
    </row>
    <row r="21" ht="37.5" spans="1:9">
      <c r="A21" s="42">
        <v>1</v>
      </c>
      <c r="B21" s="21" t="s">
        <v>1919</v>
      </c>
      <c r="C21" s="39" t="s">
        <v>1920</v>
      </c>
      <c r="D21" s="21" t="s">
        <v>1921</v>
      </c>
      <c r="E21" s="21" t="s">
        <v>1922</v>
      </c>
      <c r="F21" s="39" t="s">
        <v>1923</v>
      </c>
      <c r="G21" s="23" t="s">
        <v>1924</v>
      </c>
      <c r="H21" s="43" t="s">
        <v>1925</v>
      </c>
      <c r="I21" s="70" t="s">
        <v>1850</v>
      </c>
    </row>
    <row r="22" ht="20.25" spans="1:9">
      <c r="A22" s="44" t="s">
        <v>2724</v>
      </c>
      <c r="B22" s="45"/>
      <c r="C22" s="45"/>
      <c r="D22" s="45"/>
      <c r="E22" s="45"/>
      <c r="F22" s="45"/>
      <c r="G22" s="46"/>
      <c r="H22" s="45"/>
      <c r="I22" s="72"/>
    </row>
    <row r="23" ht="30" spans="1:9">
      <c r="A23" s="47" t="s">
        <v>1779</v>
      </c>
      <c r="B23" s="48" t="s">
        <v>1780</v>
      </c>
      <c r="C23" s="47" t="s">
        <v>1781</v>
      </c>
      <c r="D23" s="47" t="s">
        <v>1782</v>
      </c>
      <c r="E23" s="47" t="s">
        <v>1783</v>
      </c>
      <c r="F23" s="47" t="s">
        <v>1784</v>
      </c>
      <c r="G23" s="47" t="s">
        <v>1785</v>
      </c>
      <c r="H23" s="47" t="s">
        <v>1786</v>
      </c>
      <c r="I23" s="47" t="s">
        <v>11</v>
      </c>
    </row>
    <row r="24" spans="1:9">
      <c r="A24" s="25">
        <v>1</v>
      </c>
      <c r="B24" s="49" t="s">
        <v>2095</v>
      </c>
      <c r="C24" s="50"/>
      <c r="D24" s="38"/>
      <c r="E24" s="38"/>
      <c r="F24" s="51"/>
      <c r="G24" s="38"/>
      <c r="H24" s="51" t="s">
        <v>2096</v>
      </c>
      <c r="I24" s="73" t="s">
        <v>165</v>
      </c>
    </row>
    <row r="25" ht="33.75" spans="1:9">
      <c r="A25" s="1" t="s">
        <v>2725</v>
      </c>
      <c r="B25" s="1"/>
      <c r="C25" s="1"/>
      <c r="D25" s="1"/>
      <c r="E25" s="1"/>
      <c r="F25" s="1"/>
      <c r="G25" s="1"/>
      <c r="H25" s="1"/>
      <c r="I25" s="1"/>
    </row>
    <row r="26" ht="66" customHeight="1" spans="1:9">
      <c r="A26" s="52" t="s">
        <v>2726</v>
      </c>
      <c r="B26" s="53"/>
      <c r="C26" s="53"/>
      <c r="D26" s="53"/>
      <c r="E26" s="53"/>
      <c r="F26" s="53"/>
      <c r="G26" s="53"/>
      <c r="H26" s="53"/>
      <c r="I26" s="53"/>
    </row>
    <row r="27" ht="30" spans="1:9">
      <c r="A27" s="3" t="s">
        <v>2</v>
      </c>
      <c r="B27" s="3" t="s">
        <v>3</v>
      </c>
      <c r="C27" s="3" t="s">
        <v>4</v>
      </c>
      <c r="D27" s="3" t="s">
        <v>5</v>
      </c>
      <c r="E27" s="3" t="s">
        <v>6</v>
      </c>
      <c r="F27" s="3" t="s">
        <v>7</v>
      </c>
      <c r="G27" s="3" t="s">
        <v>8</v>
      </c>
      <c r="H27" s="3" t="s">
        <v>9</v>
      </c>
      <c r="I27" s="66" t="s">
        <v>11</v>
      </c>
    </row>
    <row r="28" ht="24" spans="1:9">
      <c r="A28" s="54">
        <v>1</v>
      </c>
      <c r="B28" s="55" t="s">
        <v>2727</v>
      </c>
      <c r="C28" s="55" t="s">
        <v>2728</v>
      </c>
      <c r="D28" s="55" t="s">
        <v>2729</v>
      </c>
      <c r="E28" s="55" t="s">
        <v>1114</v>
      </c>
      <c r="F28" s="55" t="s">
        <v>2730</v>
      </c>
      <c r="G28" s="55" t="s">
        <v>2731</v>
      </c>
      <c r="H28" s="55"/>
      <c r="I28" s="55" t="s">
        <v>165</v>
      </c>
    </row>
    <row r="29" ht="33.75" spans="1:9">
      <c r="A29" s="1" t="s">
        <v>2732</v>
      </c>
      <c r="B29" s="1"/>
      <c r="C29" s="1"/>
      <c r="D29" s="1"/>
      <c r="E29" s="1"/>
      <c r="F29" s="1"/>
      <c r="G29" s="1"/>
      <c r="H29" s="1"/>
      <c r="I29" s="1"/>
    </row>
    <row r="30" ht="21" spans="1:9">
      <c r="A30" s="56" t="s">
        <v>2314</v>
      </c>
      <c r="B30" s="57"/>
      <c r="C30" s="57"/>
      <c r="D30" s="57"/>
      <c r="E30" s="57"/>
      <c r="F30" s="57"/>
      <c r="G30" s="57"/>
      <c r="H30" s="57"/>
      <c r="I30" s="57"/>
    </row>
    <row r="31" ht="33" spans="1:9">
      <c r="A31" s="58" t="s">
        <v>1779</v>
      </c>
      <c r="B31" s="58" t="s">
        <v>1780</v>
      </c>
      <c r="C31" s="58" t="s">
        <v>1781</v>
      </c>
      <c r="D31" s="58" t="s">
        <v>1782</v>
      </c>
      <c r="E31" s="58" t="s">
        <v>1783</v>
      </c>
      <c r="F31" s="58" t="s">
        <v>1784</v>
      </c>
      <c r="G31" s="58" t="s">
        <v>1785</v>
      </c>
      <c r="H31" s="58" t="s">
        <v>1786</v>
      </c>
      <c r="I31" s="58" t="s">
        <v>11</v>
      </c>
    </row>
    <row r="32" spans="1:9">
      <c r="A32" s="59">
        <v>1</v>
      </c>
      <c r="B32" s="4" t="s">
        <v>2324</v>
      </c>
      <c r="C32" s="607" t="s">
        <v>2325</v>
      </c>
      <c r="D32" s="59" t="s">
        <v>2326</v>
      </c>
      <c r="E32" s="4" t="s">
        <v>1114</v>
      </c>
      <c r="F32" s="60"/>
      <c r="G32" s="59" t="s">
        <v>2327</v>
      </c>
      <c r="H32" s="4" t="s">
        <v>2328</v>
      </c>
      <c r="I32" s="74" t="s">
        <v>165</v>
      </c>
    </row>
    <row r="33" ht="33.75" spans="1:9">
      <c r="A33" s="1" t="s">
        <v>2733</v>
      </c>
      <c r="B33" s="1"/>
      <c r="C33" s="1"/>
      <c r="D33" s="1"/>
      <c r="E33" s="1"/>
      <c r="F33" s="1"/>
      <c r="G33" s="1"/>
      <c r="H33" s="1"/>
      <c r="I33" s="1"/>
    </row>
    <row r="34" ht="30" spans="1:9">
      <c r="A34" s="3" t="s">
        <v>2</v>
      </c>
      <c r="B34" s="61" t="s">
        <v>3</v>
      </c>
      <c r="C34" s="3" t="s">
        <v>4</v>
      </c>
      <c r="D34" s="3" t="s">
        <v>5</v>
      </c>
      <c r="E34" s="3" t="s">
        <v>6</v>
      </c>
      <c r="F34" s="3" t="s">
        <v>7</v>
      </c>
      <c r="G34" s="3" t="s">
        <v>8</v>
      </c>
      <c r="H34" s="3" t="s">
        <v>9</v>
      </c>
      <c r="I34" s="3" t="s">
        <v>2710</v>
      </c>
    </row>
    <row r="35" ht="24" spans="1:9">
      <c r="A35" s="4">
        <v>1</v>
      </c>
      <c r="B35" s="4" t="s">
        <v>2545</v>
      </c>
      <c r="C35" s="576" t="s">
        <v>2546</v>
      </c>
      <c r="D35" s="4" t="s">
        <v>2545</v>
      </c>
      <c r="E35" s="4" t="s">
        <v>32</v>
      </c>
      <c r="F35" s="4" t="s">
        <v>505</v>
      </c>
      <c r="G35" s="4" t="s">
        <v>2547</v>
      </c>
      <c r="H35" s="4" t="s">
        <v>2548</v>
      </c>
      <c r="I35" s="4" t="s">
        <v>2734</v>
      </c>
    </row>
    <row r="36" ht="24" spans="1:9">
      <c r="A36" s="4">
        <v>2</v>
      </c>
      <c r="B36" s="4" t="s">
        <v>2545</v>
      </c>
      <c r="C36" s="618" t="s">
        <v>2546</v>
      </c>
      <c r="D36" s="4" t="s">
        <v>2545</v>
      </c>
      <c r="E36" s="4" t="s">
        <v>32</v>
      </c>
      <c r="F36" s="4" t="s">
        <v>505</v>
      </c>
      <c r="G36" s="4" t="s">
        <v>2547</v>
      </c>
      <c r="H36" s="4" t="s">
        <v>2548</v>
      </c>
      <c r="I36" s="4" t="s">
        <v>2735</v>
      </c>
    </row>
    <row r="37" spans="1:9">
      <c r="A37" s="4">
        <v>3</v>
      </c>
      <c r="B37" s="4" t="s">
        <v>2568</v>
      </c>
      <c r="C37" s="4" t="s">
        <v>2569</v>
      </c>
      <c r="D37" s="4" t="s">
        <v>2570</v>
      </c>
      <c r="E37" s="4" t="s">
        <v>2571</v>
      </c>
      <c r="F37" s="4" t="s">
        <v>505</v>
      </c>
      <c r="G37" s="4" t="s">
        <v>2540</v>
      </c>
      <c r="H37" s="4" t="s">
        <v>2540</v>
      </c>
      <c r="I37" s="4" t="s">
        <v>2736</v>
      </c>
    </row>
    <row r="38" ht="24" spans="1:9">
      <c r="A38" s="4">
        <v>4</v>
      </c>
      <c r="B38" s="4" t="s">
        <v>2568</v>
      </c>
      <c r="C38" s="4" t="s">
        <v>2569</v>
      </c>
      <c r="D38" s="4" t="s">
        <v>2570</v>
      </c>
      <c r="E38" s="4" t="s">
        <v>2571</v>
      </c>
      <c r="F38" s="4" t="s">
        <v>505</v>
      </c>
      <c r="G38" s="4" t="s">
        <v>2540</v>
      </c>
      <c r="H38" s="4" t="s">
        <v>2540</v>
      </c>
      <c r="I38" s="4" t="s">
        <v>2737</v>
      </c>
    </row>
    <row r="39" ht="24" spans="1:9">
      <c r="A39" s="4">
        <v>5</v>
      </c>
      <c r="B39" s="4" t="s">
        <v>2614</v>
      </c>
      <c r="C39" s="4" t="s">
        <v>2569</v>
      </c>
      <c r="D39" s="4" t="s">
        <v>2570</v>
      </c>
      <c r="E39" s="4" t="s">
        <v>2571</v>
      </c>
      <c r="F39" s="4" t="s">
        <v>505</v>
      </c>
      <c r="G39" s="4" t="s">
        <v>2540</v>
      </c>
      <c r="H39" s="4" t="s">
        <v>2540</v>
      </c>
      <c r="I39" s="4" t="s">
        <v>2738</v>
      </c>
    </row>
    <row r="40" ht="24" spans="1:9">
      <c r="A40" s="4">
        <v>6</v>
      </c>
      <c r="B40" s="4" t="s">
        <v>2568</v>
      </c>
      <c r="C40" s="4" t="s">
        <v>2569</v>
      </c>
      <c r="D40" s="4" t="s">
        <v>2570</v>
      </c>
      <c r="E40" s="4" t="s">
        <v>2571</v>
      </c>
      <c r="F40" s="4" t="s">
        <v>505</v>
      </c>
      <c r="G40" s="4" t="s">
        <v>2540</v>
      </c>
      <c r="H40" s="4" t="s">
        <v>2540</v>
      </c>
      <c r="I40" s="4" t="s">
        <v>2739</v>
      </c>
    </row>
    <row r="41" ht="33.75" spans="1:9">
      <c r="A41" s="1" t="s">
        <v>2740</v>
      </c>
      <c r="B41" s="1"/>
      <c r="C41" s="1"/>
      <c r="D41" s="1"/>
      <c r="E41" s="1"/>
      <c r="F41" s="1"/>
      <c r="G41" s="1"/>
      <c r="H41" s="1"/>
      <c r="I41" s="1"/>
    </row>
    <row r="42" ht="30" spans="1:9">
      <c r="A42" s="3" t="s">
        <v>2</v>
      </c>
      <c r="B42" s="61" t="s">
        <v>3</v>
      </c>
      <c r="C42" s="3" t="s">
        <v>4</v>
      </c>
      <c r="D42" s="3" t="s">
        <v>5</v>
      </c>
      <c r="E42" s="3" t="s">
        <v>6</v>
      </c>
      <c r="F42" s="3" t="s">
        <v>7</v>
      </c>
      <c r="G42" s="3" t="s">
        <v>8</v>
      </c>
      <c r="H42" s="3" t="s">
        <v>9</v>
      </c>
      <c r="I42" s="3" t="s">
        <v>2710</v>
      </c>
    </row>
    <row r="43" spans="1:9">
      <c r="A43" s="4">
        <v>1</v>
      </c>
      <c r="B43" s="4" t="s">
        <v>942</v>
      </c>
      <c r="C43" s="579" t="s">
        <v>2741</v>
      </c>
      <c r="D43" s="64" t="s">
        <v>942</v>
      </c>
      <c r="E43" s="64" t="s">
        <v>26</v>
      </c>
      <c r="F43" s="60" t="s">
        <v>2742</v>
      </c>
      <c r="G43" s="65" t="s">
        <v>2743</v>
      </c>
      <c r="H43" s="4"/>
      <c r="I43" s="4" t="s">
        <v>2744</v>
      </c>
    </row>
  </sheetData>
  <mergeCells count="11">
    <mergeCell ref="A1:I1"/>
    <mergeCell ref="A2:I2"/>
    <mergeCell ref="A5:I5"/>
    <mergeCell ref="A8:I8"/>
    <mergeCell ref="A22:H22"/>
    <mergeCell ref="A25:I25"/>
    <mergeCell ref="A26:I26"/>
    <mergeCell ref="A29:I29"/>
    <mergeCell ref="A30:I30"/>
    <mergeCell ref="A33:I33"/>
    <mergeCell ref="A41:I41"/>
  </mergeCells>
  <pageMargins left="0.75" right="0.75" top="1" bottom="1" header="0.5" footer="0.5"/>
  <pageSetup paperSize="9" scale="91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0"/>
  <sheetViews>
    <sheetView tabSelected="1" topLeftCell="A100" workbookViewId="0">
      <selection activeCell="A114" sqref="$A114:$XFD114"/>
    </sheetView>
  </sheetViews>
  <sheetFormatPr defaultColWidth="9" defaultRowHeight="14.25"/>
  <cols>
    <col min="2" max="2" width="17.4666666666667" customWidth="1"/>
    <col min="3" max="3" width="23.8666666666667" customWidth="1"/>
    <col min="4" max="4" width="16.4" customWidth="1"/>
    <col min="5" max="5" width="15.7333333333333" customWidth="1"/>
    <col min="8" max="8" width="18.2666666666667" customWidth="1"/>
  </cols>
  <sheetData>
    <row r="1" ht="33.75" spans="1:10">
      <c r="A1" s="106" t="s">
        <v>470</v>
      </c>
      <c r="B1" s="106"/>
      <c r="C1" s="106"/>
      <c r="D1" s="106"/>
      <c r="E1" s="106"/>
      <c r="F1" s="106"/>
      <c r="G1" s="106"/>
      <c r="H1" s="106"/>
      <c r="I1" s="106"/>
      <c r="J1" s="106"/>
    </row>
    <row r="2" ht="21" spans="1:10">
      <c r="A2" s="349" t="s">
        <v>471</v>
      </c>
      <c r="B2" s="100"/>
      <c r="C2" s="100"/>
      <c r="D2" s="100"/>
      <c r="E2" s="100"/>
      <c r="F2" s="100"/>
      <c r="G2" s="100"/>
      <c r="H2" s="100"/>
      <c r="I2" s="100"/>
      <c r="J2" s="100"/>
    </row>
    <row r="3" ht="30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66" t="s">
        <v>10</v>
      </c>
      <c r="J3" s="66" t="s">
        <v>11</v>
      </c>
    </row>
    <row r="4" ht="24" spans="1:10">
      <c r="A4" s="95">
        <v>1</v>
      </c>
      <c r="B4" s="95" t="s">
        <v>472</v>
      </c>
      <c r="C4" s="95" t="s">
        <v>473</v>
      </c>
      <c r="D4" s="86" t="s">
        <v>474</v>
      </c>
      <c r="E4" s="86" t="s">
        <v>475</v>
      </c>
      <c r="F4" s="86" t="s">
        <v>476</v>
      </c>
      <c r="G4" s="86" t="s">
        <v>477</v>
      </c>
      <c r="H4" s="86" t="s">
        <v>478</v>
      </c>
      <c r="I4" s="86" t="s">
        <v>17</v>
      </c>
      <c r="J4" s="86" t="s">
        <v>17</v>
      </c>
    </row>
    <row r="5" spans="1:10">
      <c r="A5" s="4">
        <v>2</v>
      </c>
      <c r="B5" s="452" t="s">
        <v>479</v>
      </c>
      <c r="C5" s="452" t="s">
        <v>480</v>
      </c>
      <c r="D5" s="4"/>
      <c r="E5" s="4"/>
      <c r="F5" s="4"/>
      <c r="G5" s="4"/>
      <c r="H5" s="452" t="s">
        <v>481</v>
      </c>
      <c r="I5" s="64"/>
      <c r="J5" s="373"/>
    </row>
    <row r="6" spans="1:10">
      <c r="A6" s="4">
        <v>3</v>
      </c>
      <c r="B6" s="452" t="s">
        <v>482</v>
      </c>
      <c r="C6" s="452" t="s">
        <v>480</v>
      </c>
      <c r="D6" s="4"/>
      <c r="E6" s="4"/>
      <c r="F6" s="4"/>
      <c r="G6" s="4"/>
      <c r="H6" s="452" t="s">
        <v>483</v>
      </c>
      <c r="I6" s="64"/>
      <c r="J6" s="373"/>
    </row>
    <row r="7" ht="21" spans="1:10">
      <c r="A7" s="453" t="s">
        <v>484</v>
      </c>
      <c r="B7" s="100"/>
      <c r="C7" s="100"/>
      <c r="D7" s="100"/>
      <c r="E7" s="100"/>
      <c r="F7" s="100"/>
      <c r="G7" s="100"/>
      <c r="H7" s="100"/>
      <c r="I7" s="100"/>
      <c r="J7" s="100"/>
    </row>
    <row r="8" ht="30" spans="1:10">
      <c r="A8" s="3" t="s">
        <v>2</v>
      </c>
      <c r="B8" s="3" t="s">
        <v>3</v>
      </c>
      <c r="C8" s="3" t="s">
        <v>4</v>
      </c>
      <c r="D8" s="3" t="s">
        <v>5</v>
      </c>
      <c r="E8" s="3" t="s">
        <v>6</v>
      </c>
      <c r="F8" s="3" t="s">
        <v>7</v>
      </c>
      <c r="G8" s="3" t="s">
        <v>8</v>
      </c>
      <c r="H8" s="3" t="s">
        <v>9</v>
      </c>
      <c r="I8" s="66" t="s">
        <v>10</v>
      </c>
      <c r="J8" s="66" t="s">
        <v>11</v>
      </c>
    </row>
    <row r="9" spans="1:10">
      <c r="A9" s="454">
        <v>1</v>
      </c>
      <c r="B9" s="452" t="s">
        <v>485</v>
      </c>
      <c r="C9" s="187" t="s">
        <v>480</v>
      </c>
      <c r="D9" s="64"/>
      <c r="E9" s="64"/>
      <c r="F9" s="60"/>
      <c r="G9" s="455"/>
      <c r="H9" s="456" t="s">
        <v>486</v>
      </c>
      <c r="I9" s="64"/>
      <c r="J9" s="455"/>
    </row>
    <row r="10" spans="1:10">
      <c r="A10" s="454">
        <v>2</v>
      </c>
      <c r="B10" s="452" t="s">
        <v>487</v>
      </c>
      <c r="C10" s="187" t="s">
        <v>480</v>
      </c>
      <c r="D10" s="188"/>
      <c r="E10" s="4"/>
      <c r="F10" s="153"/>
      <c r="G10" s="455"/>
      <c r="H10" s="456" t="s">
        <v>488</v>
      </c>
      <c r="I10" s="64"/>
      <c r="J10" s="455"/>
    </row>
    <row r="11" spans="1:10">
      <c r="A11" s="4"/>
      <c r="B11" s="4"/>
      <c r="C11" s="4"/>
      <c r="D11" s="4"/>
      <c r="E11" s="4"/>
      <c r="F11" s="4"/>
      <c r="G11" s="4"/>
      <c r="H11" s="4"/>
      <c r="I11" s="64"/>
      <c r="J11" s="373"/>
    </row>
    <row r="12" ht="21" spans="1:10">
      <c r="A12" s="453" t="s">
        <v>489</v>
      </c>
      <c r="B12" s="100"/>
      <c r="C12" s="100"/>
      <c r="D12" s="100"/>
      <c r="E12" s="100"/>
      <c r="F12" s="100"/>
      <c r="G12" s="100"/>
      <c r="H12" s="100"/>
      <c r="I12" s="100"/>
      <c r="J12" s="100"/>
    </row>
    <row r="13" ht="30" spans="1:10">
      <c r="A13" s="3" t="s">
        <v>2</v>
      </c>
      <c r="B13" s="3" t="s">
        <v>3</v>
      </c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  <c r="H13" s="3" t="s">
        <v>9</v>
      </c>
      <c r="I13" s="66" t="s">
        <v>10</v>
      </c>
      <c r="J13" s="66" t="s">
        <v>11</v>
      </c>
    </row>
    <row r="14" ht="24" spans="1:10">
      <c r="A14" s="59">
        <v>1</v>
      </c>
      <c r="B14" s="444" t="s">
        <v>490</v>
      </c>
      <c r="C14" s="585" t="s">
        <v>491</v>
      </c>
      <c r="D14" s="78" t="s">
        <v>492</v>
      </c>
      <c r="E14" s="444" t="s">
        <v>26</v>
      </c>
      <c r="F14" s="444" t="s">
        <v>493</v>
      </c>
      <c r="G14" s="78" t="s">
        <v>494</v>
      </c>
      <c r="H14" s="82" t="s">
        <v>495</v>
      </c>
      <c r="I14" s="123" t="s">
        <v>17</v>
      </c>
      <c r="J14" s="74" t="s">
        <v>17</v>
      </c>
    </row>
    <row r="15" spans="1:10">
      <c r="A15" s="59">
        <v>2</v>
      </c>
      <c r="B15" s="4" t="s">
        <v>496</v>
      </c>
      <c r="C15" s="457">
        <v>9787564227463</v>
      </c>
      <c r="D15" s="81" t="s">
        <v>496</v>
      </c>
      <c r="E15" s="81" t="s">
        <v>497</v>
      </c>
      <c r="F15" s="60" t="s">
        <v>332</v>
      </c>
      <c r="G15" s="65" t="s">
        <v>498</v>
      </c>
      <c r="H15" s="189" t="s">
        <v>499</v>
      </c>
      <c r="I15" s="123" t="s">
        <v>17</v>
      </c>
      <c r="J15" s="74" t="s">
        <v>17</v>
      </c>
    </row>
    <row r="16" spans="1:10">
      <c r="A16" s="4"/>
      <c r="B16" s="4"/>
      <c r="C16" s="4"/>
      <c r="D16" s="4"/>
      <c r="E16" s="4"/>
      <c r="F16" s="4"/>
      <c r="G16" s="96"/>
      <c r="H16" s="189"/>
      <c r="I16" s="123"/>
      <c r="J16" s="373"/>
    </row>
    <row r="17" ht="21" spans="1:10">
      <c r="A17" s="453" t="s">
        <v>500</v>
      </c>
      <c r="B17" s="100"/>
      <c r="C17" s="100"/>
      <c r="D17" s="100"/>
      <c r="E17" s="100"/>
      <c r="F17" s="100"/>
      <c r="G17" s="100"/>
      <c r="H17" s="100"/>
      <c r="I17" s="100"/>
      <c r="J17" s="100"/>
    </row>
    <row r="18" ht="30" spans="1:10">
      <c r="A18" s="3" t="s">
        <v>2</v>
      </c>
      <c r="B18" s="3" t="s">
        <v>3</v>
      </c>
      <c r="C18" s="3" t="s">
        <v>4</v>
      </c>
      <c r="D18" s="3" t="s">
        <v>5</v>
      </c>
      <c r="E18" s="3" t="s">
        <v>6</v>
      </c>
      <c r="F18" s="3" t="s">
        <v>7</v>
      </c>
      <c r="G18" s="3" t="s">
        <v>8</v>
      </c>
      <c r="H18" s="3" t="s">
        <v>9</v>
      </c>
      <c r="I18" s="66" t="s">
        <v>10</v>
      </c>
      <c r="J18" s="66" t="s">
        <v>11</v>
      </c>
    </row>
    <row r="19" ht="24" spans="1:10">
      <c r="A19" s="59">
        <v>1</v>
      </c>
      <c r="B19" s="4" t="s">
        <v>501</v>
      </c>
      <c r="C19" s="60" t="s">
        <v>502</v>
      </c>
      <c r="D19" s="59" t="s">
        <v>503</v>
      </c>
      <c r="E19" s="4" t="s">
        <v>504</v>
      </c>
      <c r="F19" s="60" t="s">
        <v>505</v>
      </c>
      <c r="G19" s="59" t="s">
        <v>506</v>
      </c>
      <c r="H19" s="4" t="s">
        <v>507</v>
      </c>
      <c r="I19" s="60" t="s">
        <v>17</v>
      </c>
      <c r="J19" s="60" t="s">
        <v>17</v>
      </c>
    </row>
    <row r="20" spans="1:10">
      <c r="A20" s="59"/>
      <c r="B20" s="4"/>
      <c r="C20" s="4"/>
      <c r="D20" s="59"/>
      <c r="E20" s="4"/>
      <c r="F20" s="4"/>
      <c r="G20" s="59"/>
      <c r="H20" s="4"/>
      <c r="I20" s="4"/>
      <c r="J20" s="373"/>
    </row>
    <row r="21" ht="21" spans="1:10">
      <c r="A21" s="99" t="s">
        <v>508</v>
      </c>
      <c r="B21" s="100"/>
      <c r="C21" s="100"/>
      <c r="D21" s="100"/>
      <c r="E21" s="53"/>
      <c r="F21" s="53"/>
      <c r="G21" s="100"/>
      <c r="H21" s="100"/>
      <c r="I21" s="100"/>
      <c r="J21" s="53"/>
    </row>
    <row r="22" ht="30" spans="1:10">
      <c r="A22" s="3" t="s">
        <v>2</v>
      </c>
      <c r="B22" s="3" t="s">
        <v>3</v>
      </c>
      <c r="C22" s="3" t="s">
        <v>4</v>
      </c>
      <c r="D22" s="3" t="s">
        <v>5</v>
      </c>
      <c r="E22" s="3" t="s">
        <v>6</v>
      </c>
      <c r="F22" s="3" t="s">
        <v>7</v>
      </c>
      <c r="G22" s="3" t="s">
        <v>8</v>
      </c>
      <c r="H22" s="3" t="s">
        <v>9</v>
      </c>
      <c r="I22" s="66" t="s">
        <v>10</v>
      </c>
      <c r="J22" s="66" t="s">
        <v>11</v>
      </c>
    </row>
    <row r="23" ht="24" spans="1:10">
      <c r="A23" s="458">
        <v>1</v>
      </c>
      <c r="B23" s="95" t="s">
        <v>509</v>
      </c>
      <c r="C23" s="459" t="s">
        <v>510</v>
      </c>
      <c r="D23" s="105" t="s">
        <v>511</v>
      </c>
      <c r="E23" s="105" t="s">
        <v>26</v>
      </c>
      <c r="F23" s="105" t="s">
        <v>204</v>
      </c>
      <c r="G23" s="105" t="s">
        <v>512</v>
      </c>
      <c r="H23" s="460" t="s">
        <v>513</v>
      </c>
      <c r="I23" s="460" t="s">
        <v>17</v>
      </c>
      <c r="J23" s="460" t="s">
        <v>17</v>
      </c>
    </row>
    <row r="24" ht="22.5" spans="1:10">
      <c r="A24" s="461">
        <v>2</v>
      </c>
      <c r="B24" s="462" t="s">
        <v>514</v>
      </c>
      <c r="C24" s="463" t="s">
        <v>515</v>
      </c>
      <c r="D24" s="463" t="s">
        <v>516</v>
      </c>
      <c r="E24" s="463" t="s">
        <v>74</v>
      </c>
      <c r="F24" s="464" t="s">
        <v>332</v>
      </c>
      <c r="G24" s="463" t="s">
        <v>517</v>
      </c>
      <c r="H24" s="464" t="s">
        <v>518</v>
      </c>
      <c r="I24" s="464" t="s">
        <v>165</v>
      </c>
      <c r="J24" s="464" t="s">
        <v>17</v>
      </c>
    </row>
    <row r="25" ht="22.5" spans="1:10">
      <c r="A25" s="461">
        <v>3</v>
      </c>
      <c r="B25" s="461" t="s">
        <v>519</v>
      </c>
      <c r="C25" s="461" t="s">
        <v>520</v>
      </c>
      <c r="D25" s="461" t="s">
        <v>521</v>
      </c>
      <c r="E25" s="461" t="s">
        <v>74</v>
      </c>
      <c r="F25" s="462">
        <v>2019</v>
      </c>
      <c r="G25" s="461" t="s">
        <v>522</v>
      </c>
      <c r="H25" s="464" t="s">
        <v>483</v>
      </c>
      <c r="I25" s="464" t="s">
        <v>165</v>
      </c>
      <c r="J25" s="496" t="s">
        <v>17</v>
      </c>
    </row>
    <row r="26" ht="22.5" spans="1:10">
      <c r="A26" s="461">
        <v>4</v>
      </c>
      <c r="B26" s="462" t="s">
        <v>523</v>
      </c>
      <c r="C26" s="465" t="s">
        <v>524</v>
      </c>
      <c r="D26" s="464" t="s">
        <v>525</v>
      </c>
      <c r="E26" s="464" t="s">
        <v>74</v>
      </c>
      <c r="F26" s="464" t="s">
        <v>162</v>
      </c>
      <c r="G26" s="464" t="s">
        <v>526</v>
      </c>
      <c r="H26" s="464" t="s">
        <v>527</v>
      </c>
      <c r="I26" s="464" t="s">
        <v>165</v>
      </c>
      <c r="J26" s="496" t="s">
        <v>17</v>
      </c>
    </row>
    <row r="27" spans="1:10">
      <c r="A27" s="461">
        <v>5</v>
      </c>
      <c r="B27" s="462" t="s">
        <v>528</v>
      </c>
      <c r="C27" s="586" t="s">
        <v>529</v>
      </c>
      <c r="D27" s="464" t="s">
        <v>530</v>
      </c>
      <c r="E27" s="464" t="s">
        <v>74</v>
      </c>
      <c r="F27" s="464" t="s">
        <v>332</v>
      </c>
      <c r="G27" s="464" t="s">
        <v>531</v>
      </c>
      <c r="H27" s="464" t="s">
        <v>481</v>
      </c>
      <c r="I27" s="464" t="s">
        <v>165</v>
      </c>
      <c r="J27" s="464" t="s">
        <v>17</v>
      </c>
    </row>
    <row r="28" ht="33.75" spans="1:10">
      <c r="A28" s="461">
        <v>6</v>
      </c>
      <c r="B28" s="462" t="s">
        <v>532</v>
      </c>
      <c r="C28" s="466" t="s">
        <v>533</v>
      </c>
      <c r="D28" s="383" t="s">
        <v>534</v>
      </c>
      <c r="E28" s="467" t="s">
        <v>74</v>
      </c>
      <c r="F28" s="467" t="s">
        <v>535</v>
      </c>
      <c r="G28" s="383" t="s">
        <v>536</v>
      </c>
      <c r="H28" s="467" t="s">
        <v>537</v>
      </c>
      <c r="I28" s="467" t="s">
        <v>165</v>
      </c>
      <c r="J28" s="463" t="s">
        <v>17</v>
      </c>
    </row>
    <row r="29" ht="78.75" spans="1:10">
      <c r="A29" s="461">
        <v>7</v>
      </c>
      <c r="B29" s="468" t="s">
        <v>538</v>
      </c>
      <c r="C29" s="466" t="s">
        <v>539</v>
      </c>
      <c r="D29" s="463" t="s">
        <v>540</v>
      </c>
      <c r="E29" s="466" t="s">
        <v>475</v>
      </c>
      <c r="F29" s="466" t="s">
        <v>541</v>
      </c>
      <c r="G29" s="466" t="s">
        <v>542</v>
      </c>
      <c r="H29" s="467" t="s">
        <v>537</v>
      </c>
      <c r="I29" s="466" t="s">
        <v>17</v>
      </c>
      <c r="J29" s="463" t="s">
        <v>17</v>
      </c>
    </row>
    <row r="30" ht="22.5" spans="1:10">
      <c r="A30" s="461">
        <v>8</v>
      </c>
      <c r="B30" s="462" t="s">
        <v>543</v>
      </c>
      <c r="C30" s="461" t="s">
        <v>544</v>
      </c>
      <c r="D30" s="464" t="s">
        <v>545</v>
      </c>
      <c r="E30" s="464" t="s">
        <v>74</v>
      </c>
      <c r="F30" s="464" t="s">
        <v>332</v>
      </c>
      <c r="G30" s="464" t="s">
        <v>546</v>
      </c>
      <c r="H30" s="464" t="s">
        <v>547</v>
      </c>
      <c r="I30" s="464" t="s">
        <v>165</v>
      </c>
      <c r="J30" s="463" t="s">
        <v>17</v>
      </c>
    </row>
    <row r="31" spans="1:10">
      <c r="A31" s="461">
        <v>9</v>
      </c>
      <c r="B31" s="462" t="s">
        <v>548</v>
      </c>
      <c r="C31" s="452" t="s">
        <v>480</v>
      </c>
      <c r="D31" s="461"/>
      <c r="E31" s="461"/>
      <c r="F31" s="461"/>
      <c r="G31" s="461"/>
      <c r="H31" s="452" t="s">
        <v>481</v>
      </c>
      <c r="I31" s="464"/>
      <c r="J31" s="497"/>
    </row>
    <row r="32" spans="1:10">
      <c r="A32" s="461">
        <v>10</v>
      </c>
      <c r="B32" s="462" t="s">
        <v>549</v>
      </c>
      <c r="C32" s="452" t="s">
        <v>480</v>
      </c>
      <c r="D32" s="461"/>
      <c r="E32" s="461"/>
      <c r="F32" s="461"/>
      <c r="G32" s="461"/>
      <c r="H32" s="452" t="s">
        <v>550</v>
      </c>
      <c r="I32" s="464"/>
      <c r="J32" s="497"/>
    </row>
    <row r="33" spans="1:10">
      <c r="A33" s="461"/>
      <c r="B33" s="462"/>
      <c r="C33" s="461"/>
      <c r="D33" s="461"/>
      <c r="E33" s="461"/>
      <c r="F33" s="461"/>
      <c r="G33" s="461"/>
      <c r="H33" s="461"/>
      <c r="I33" s="464"/>
      <c r="J33" s="497"/>
    </row>
    <row r="34" ht="21" spans="1:10">
      <c r="A34" s="99" t="s">
        <v>551</v>
      </c>
      <c r="B34" s="100"/>
      <c r="C34" s="100"/>
      <c r="D34" s="100"/>
      <c r="E34" s="53"/>
      <c r="F34" s="53"/>
      <c r="G34" s="100"/>
      <c r="H34" s="100"/>
      <c r="I34" s="100"/>
      <c r="J34" s="53"/>
    </row>
    <row r="35" ht="30" spans="1:10">
      <c r="A35" s="3" t="s">
        <v>2</v>
      </c>
      <c r="B35" s="3" t="s">
        <v>3</v>
      </c>
      <c r="C35" s="3" t="s">
        <v>4</v>
      </c>
      <c r="D35" s="3" t="s">
        <v>5</v>
      </c>
      <c r="E35" s="3" t="s">
        <v>6</v>
      </c>
      <c r="F35" s="3" t="s">
        <v>7</v>
      </c>
      <c r="G35" s="3" t="s">
        <v>8</v>
      </c>
      <c r="H35" s="3" t="s">
        <v>9</v>
      </c>
      <c r="I35" s="66" t="s">
        <v>10</v>
      </c>
      <c r="J35" s="66" t="s">
        <v>11</v>
      </c>
    </row>
    <row r="36" ht="33.75" spans="1:10">
      <c r="A36" s="461">
        <v>1</v>
      </c>
      <c r="B36" s="469" t="s">
        <v>552</v>
      </c>
      <c r="C36" s="470" t="s">
        <v>553</v>
      </c>
      <c r="D36" s="467" t="s">
        <v>554</v>
      </c>
      <c r="E36" s="471" t="s">
        <v>555</v>
      </c>
      <c r="F36" s="472">
        <v>43739</v>
      </c>
      <c r="G36" s="473" t="s">
        <v>556</v>
      </c>
      <c r="H36" s="474" t="s">
        <v>557</v>
      </c>
      <c r="I36" s="467" t="s">
        <v>17</v>
      </c>
      <c r="J36" s="467" t="s">
        <v>17</v>
      </c>
    </row>
    <row r="37" ht="22.5" spans="1:10">
      <c r="A37" s="461">
        <v>2</v>
      </c>
      <c r="B37" s="462" t="s">
        <v>558</v>
      </c>
      <c r="C37" s="475" t="s">
        <v>559</v>
      </c>
      <c r="D37" s="471" t="s">
        <v>560</v>
      </c>
      <c r="E37" s="471" t="s">
        <v>74</v>
      </c>
      <c r="F37" s="472">
        <v>43525</v>
      </c>
      <c r="G37" s="471" t="s">
        <v>561</v>
      </c>
      <c r="H37" s="471" t="s">
        <v>557</v>
      </c>
      <c r="I37" s="467" t="s">
        <v>17</v>
      </c>
      <c r="J37" s="467" t="s">
        <v>17</v>
      </c>
    </row>
    <row r="38" ht="33.75" spans="1:10">
      <c r="A38" s="461">
        <v>3</v>
      </c>
      <c r="B38" s="461" t="s">
        <v>562</v>
      </c>
      <c r="C38" s="475" t="s">
        <v>563</v>
      </c>
      <c r="D38" s="467" t="s">
        <v>564</v>
      </c>
      <c r="E38" s="471" t="s">
        <v>143</v>
      </c>
      <c r="F38" s="472">
        <v>44378</v>
      </c>
      <c r="G38" s="471" t="s">
        <v>565</v>
      </c>
      <c r="H38" s="474" t="s">
        <v>557</v>
      </c>
      <c r="I38" s="467" t="s">
        <v>17</v>
      </c>
      <c r="J38" s="467" t="s">
        <v>17</v>
      </c>
    </row>
    <row r="39" ht="22.5" spans="1:10">
      <c r="A39" s="461">
        <v>4</v>
      </c>
      <c r="B39" s="462" t="s">
        <v>566</v>
      </c>
      <c r="C39" s="476" t="s">
        <v>567</v>
      </c>
      <c r="D39" s="464" t="s">
        <v>568</v>
      </c>
      <c r="E39" s="464" t="s">
        <v>569</v>
      </c>
      <c r="F39" s="464" t="s">
        <v>570</v>
      </c>
      <c r="G39" s="464" t="s">
        <v>571</v>
      </c>
      <c r="H39" s="464" t="s">
        <v>572</v>
      </c>
      <c r="I39" s="464" t="s">
        <v>17</v>
      </c>
      <c r="J39" s="496" t="s">
        <v>17</v>
      </c>
    </row>
    <row r="40" ht="22.5" spans="1:10">
      <c r="A40" s="461">
        <v>5</v>
      </c>
      <c r="B40" s="468" t="s">
        <v>573</v>
      </c>
      <c r="C40" s="477" t="s">
        <v>574</v>
      </c>
      <c r="D40" s="473" t="s">
        <v>575</v>
      </c>
      <c r="E40" s="478" t="s">
        <v>576</v>
      </c>
      <c r="F40" s="479" t="s">
        <v>570</v>
      </c>
      <c r="G40" s="473" t="s">
        <v>577</v>
      </c>
      <c r="H40" s="480" t="s">
        <v>572</v>
      </c>
      <c r="I40" s="464" t="s">
        <v>17</v>
      </c>
      <c r="J40" s="496" t="s">
        <v>17</v>
      </c>
    </row>
    <row r="41" spans="1:10">
      <c r="A41" s="461">
        <v>6</v>
      </c>
      <c r="B41" s="464" t="s">
        <v>578</v>
      </c>
      <c r="C41" s="465" t="s">
        <v>579</v>
      </c>
      <c r="D41" s="464" t="s">
        <v>578</v>
      </c>
      <c r="E41" s="464" t="s">
        <v>74</v>
      </c>
      <c r="F41" s="464" t="s">
        <v>570</v>
      </c>
      <c r="G41" s="464" t="s">
        <v>580</v>
      </c>
      <c r="H41" s="464" t="s">
        <v>581</v>
      </c>
      <c r="I41" s="467" t="s">
        <v>17</v>
      </c>
      <c r="J41" s="498" t="s">
        <v>17</v>
      </c>
    </row>
    <row r="42" spans="1:10">
      <c r="A42" s="461">
        <v>7</v>
      </c>
      <c r="B42" s="461" t="s">
        <v>582</v>
      </c>
      <c r="C42" s="470" t="s">
        <v>583</v>
      </c>
      <c r="D42" s="464" t="s">
        <v>584</v>
      </c>
      <c r="E42" s="464" t="s">
        <v>26</v>
      </c>
      <c r="F42" s="481" t="s">
        <v>585</v>
      </c>
      <c r="G42" s="482" t="s">
        <v>586</v>
      </c>
      <c r="H42" s="464" t="s">
        <v>581</v>
      </c>
      <c r="I42" s="467" t="s">
        <v>17</v>
      </c>
      <c r="J42" s="498" t="s">
        <v>17</v>
      </c>
    </row>
    <row r="43" ht="22.5" spans="1:10">
      <c r="A43" s="461">
        <v>8</v>
      </c>
      <c r="B43" s="465" t="s">
        <v>587</v>
      </c>
      <c r="C43" s="483" t="s">
        <v>588</v>
      </c>
      <c r="D43" s="465" t="s">
        <v>589</v>
      </c>
      <c r="E43" s="484" t="s">
        <v>590</v>
      </c>
      <c r="F43" s="484" t="s">
        <v>198</v>
      </c>
      <c r="G43" s="485" t="s">
        <v>591</v>
      </c>
      <c r="H43" s="464" t="s">
        <v>592</v>
      </c>
      <c r="I43" s="499" t="s">
        <v>17</v>
      </c>
      <c r="J43" s="463" t="s">
        <v>17</v>
      </c>
    </row>
    <row r="44" ht="22.5" spans="1:10">
      <c r="A44" s="461">
        <v>9</v>
      </c>
      <c r="B44" s="452" t="s">
        <v>593</v>
      </c>
      <c r="C44" s="483" t="s">
        <v>594</v>
      </c>
      <c r="D44" s="452" t="s">
        <v>593</v>
      </c>
      <c r="E44" s="486" t="s">
        <v>595</v>
      </c>
      <c r="F44" s="464" t="s">
        <v>596</v>
      </c>
      <c r="G44" s="486" t="s">
        <v>597</v>
      </c>
      <c r="H44" s="464" t="s">
        <v>598</v>
      </c>
      <c r="I44" s="499" t="s">
        <v>17</v>
      </c>
      <c r="J44" s="463" t="s">
        <v>17</v>
      </c>
    </row>
    <row r="45" spans="1:10">
      <c r="A45" s="461">
        <v>10</v>
      </c>
      <c r="B45" s="462" t="s">
        <v>599</v>
      </c>
      <c r="C45" s="461" t="s">
        <v>600</v>
      </c>
      <c r="D45" s="464" t="s">
        <v>601</v>
      </c>
      <c r="E45" s="464" t="s">
        <v>74</v>
      </c>
      <c r="F45" s="481" t="s">
        <v>322</v>
      </c>
      <c r="G45" s="482" t="s">
        <v>602</v>
      </c>
      <c r="H45" s="487" t="s">
        <v>603</v>
      </c>
      <c r="I45" s="464" t="s">
        <v>165</v>
      </c>
      <c r="J45" s="496" t="s">
        <v>17</v>
      </c>
    </row>
    <row r="46" ht="21" spans="1:10">
      <c r="A46" s="99" t="s">
        <v>604</v>
      </c>
      <c r="B46" s="100"/>
      <c r="C46" s="100"/>
      <c r="D46" s="100"/>
      <c r="E46" s="53"/>
      <c r="F46" s="53"/>
      <c r="G46" s="100"/>
      <c r="H46" s="100"/>
      <c r="I46" s="100"/>
      <c r="J46" s="53"/>
    </row>
    <row r="47" ht="30" spans="1:10">
      <c r="A47" s="3" t="s">
        <v>2</v>
      </c>
      <c r="B47" s="3" t="s">
        <v>3</v>
      </c>
      <c r="C47" s="3" t="s">
        <v>4</v>
      </c>
      <c r="D47" s="3" t="s">
        <v>5</v>
      </c>
      <c r="E47" s="3" t="s">
        <v>6</v>
      </c>
      <c r="F47" s="3" t="s">
        <v>7</v>
      </c>
      <c r="G47" s="3" t="s">
        <v>8</v>
      </c>
      <c r="H47" s="3" t="s">
        <v>9</v>
      </c>
      <c r="I47" s="66" t="s">
        <v>10</v>
      </c>
      <c r="J47" s="66" t="s">
        <v>11</v>
      </c>
    </row>
    <row r="48" spans="1:10">
      <c r="A48" s="461">
        <v>1</v>
      </c>
      <c r="B48" s="462" t="s">
        <v>578</v>
      </c>
      <c r="C48" s="488">
        <v>9787040522297</v>
      </c>
      <c r="D48" s="467" t="s">
        <v>578</v>
      </c>
      <c r="E48" s="467" t="s">
        <v>74</v>
      </c>
      <c r="F48" s="467" t="s">
        <v>493</v>
      </c>
      <c r="G48" s="467" t="s">
        <v>605</v>
      </c>
      <c r="H48" s="467" t="s">
        <v>606</v>
      </c>
      <c r="I48" s="467" t="s">
        <v>17</v>
      </c>
      <c r="J48" s="496" t="s">
        <v>17</v>
      </c>
    </row>
    <row r="49" spans="1:10">
      <c r="A49" s="461">
        <v>2</v>
      </c>
      <c r="B49" s="461" t="s">
        <v>607</v>
      </c>
      <c r="C49" s="489" t="s">
        <v>608</v>
      </c>
      <c r="D49" s="461" t="s">
        <v>607</v>
      </c>
      <c r="E49" s="461" t="s">
        <v>37</v>
      </c>
      <c r="F49" s="481" t="s">
        <v>570</v>
      </c>
      <c r="G49" s="461" t="s">
        <v>609</v>
      </c>
      <c r="H49" s="461" t="s">
        <v>610</v>
      </c>
      <c r="I49" s="481" t="s">
        <v>17</v>
      </c>
      <c r="J49" s="496" t="s">
        <v>17</v>
      </c>
    </row>
    <row r="50" ht="22.5" spans="1:10">
      <c r="A50" s="461">
        <v>3</v>
      </c>
      <c r="B50" s="461" t="s">
        <v>611</v>
      </c>
      <c r="C50" s="586" t="s">
        <v>612</v>
      </c>
      <c r="D50" s="461" t="s">
        <v>613</v>
      </c>
      <c r="E50" s="461" t="s">
        <v>26</v>
      </c>
      <c r="F50" s="461" t="s">
        <v>322</v>
      </c>
      <c r="G50" s="461" t="s">
        <v>614</v>
      </c>
      <c r="H50" s="461" t="s">
        <v>615</v>
      </c>
      <c r="I50" s="481" t="s">
        <v>17</v>
      </c>
      <c r="J50" s="481" t="s">
        <v>17</v>
      </c>
    </row>
    <row r="51" ht="33.75" spans="1:10">
      <c r="A51" s="461">
        <v>4</v>
      </c>
      <c r="B51" s="461" t="s">
        <v>616</v>
      </c>
      <c r="C51" s="490" t="s">
        <v>617</v>
      </c>
      <c r="D51" s="464" t="s">
        <v>616</v>
      </c>
      <c r="E51" s="491" t="s">
        <v>569</v>
      </c>
      <c r="F51" s="481" t="s">
        <v>618</v>
      </c>
      <c r="G51" s="491" t="s">
        <v>619</v>
      </c>
      <c r="H51" s="487" t="s">
        <v>620</v>
      </c>
      <c r="I51" s="499" t="s">
        <v>17</v>
      </c>
      <c r="J51" s="496" t="s">
        <v>17</v>
      </c>
    </row>
    <row r="52" ht="22.5" spans="1:10">
      <c r="A52" s="461">
        <v>5</v>
      </c>
      <c r="B52" s="465" t="s">
        <v>621</v>
      </c>
      <c r="C52" s="492" t="s">
        <v>622</v>
      </c>
      <c r="D52" s="465" t="s">
        <v>621</v>
      </c>
      <c r="E52" s="464" t="s">
        <v>26</v>
      </c>
      <c r="F52" s="464" t="s">
        <v>623</v>
      </c>
      <c r="G52" s="492" t="s">
        <v>624</v>
      </c>
      <c r="H52" s="464" t="s">
        <v>592</v>
      </c>
      <c r="I52" s="499" t="s">
        <v>17</v>
      </c>
      <c r="J52" s="463" t="s">
        <v>17</v>
      </c>
    </row>
    <row r="53" spans="1:10">
      <c r="A53" s="461">
        <v>6</v>
      </c>
      <c r="B53" s="462" t="s">
        <v>599</v>
      </c>
      <c r="C53" s="461" t="s">
        <v>600</v>
      </c>
      <c r="D53" s="464" t="s">
        <v>601</v>
      </c>
      <c r="E53" s="464" t="s">
        <v>74</v>
      </c>
      <c r="F53" s="481" t="s">
        <v>322</v>
      </c>
      <c r="G53" s="482" t="s">
        <v>602</v>
      </c>
      <c r="H53" s="487" t="s">
        <v>625</v>
      </c>
      <c r="I53" s="464" t="s">
        <v>165</v>
      </c>
      <c r="J53" s="496" t="s">
        <v>17</v>
      </c>
    </row>
    <row r="54" ht="21" spans="1:10">
      <c r="A54" s="99" t="s">
        <v>626</v>
      </c>
      <c r="B54" s="100"/>
      <c r="C54" s="100"/>
      <c r="D54" s="100"/>
      <c r="E54" s="53"/>
      <c r="F54" s="53"/>
      <c r="G54" s="100"/>
      <c r="H54" s="100"/>
      <c r="I54" s="100"/>
      <c r="J54" s="53"/>
    </row>
    <row r="55" ht="30" spans="1:10">
      <c r="A55" s="3" t="s">
        <v>2</v>
      </c>
      <c r="B55" s="3" t="s">
        <v>3</v>
      </c>
      <c r="C55" s="3" t="s">
        <v>4</v>
      </c>
      <c r="D55" s="3" t="s">
        <v>5</v>
      </c>
      <c r="E55" s="3" t="s">
        <v>6</v>
      </c>
      <c r="F55" s="3" t="s">
        <v>7</v>
      </c>
      <c r="G55" s="3" t="s">
        <v>8</v>
      </c>
      <c r="H55" s="3" t="s">
        <v>9</v>
      </c>
      <c r="I55" s="66" t="s">
        <v>10</v>
      </c>
      <c r="J55" s="66" t="s">
        <v>11</v>
      </c>
    </row>
    <row r="56" ht="22.5" spans="1:10">
      <c r="A56" s="461">
        <v>1</v>
      </c>
      <c r="B56" s="461" t="s">
        <v>627</v>
      </c>
      <c r="C56" s="493" t="s">
        <v>628</v>
      </c>
      <c r="D56" s="464" t="s">
        <v>629</v>
      </c>
      <c r="E56" s="464" t="s">
        <v>215</v>
      </c>
      <c r="F56" s="481" t="s">
        <v>198</v>
      </c>
      <c r="G56" s="482" t="s">
        <v>630</v>
      </c>
      <c r="H56" s="487" t="s">
        <v>631</v>
      </c>
      <c r="I56" s="499" t="s">
        <v>17</v>
      </c>
      <c r="J56" s="496" t="s">
        <v>17</v>
      </c>
    </row>
    <row r="57" spans="1:10">
      <c r="A57" s="461">
        <v>2</v>
      </c>
      <c r="B57" s="462" t="s">
        <v>578</v>
      </c>
      <c r="C57" s="488">
        <v>9787040522297</v>
      </c>
      <c r="D57" s="467" t="s">
        <v>578</v>
      </c>
      <c r="E57" s="467" t="s">
        <v>74</v>
      </c>
      <c r="F57" s="467" t="s">
        <v>493</v>
      </c>
      <c r="G57" s="467" t="s">
        <v>605</v>
      </c>
      <c r="H57" s="467" t="s">
        <v>606</v>
      </c>
      <c r="I57" s="467" t="s">
        <v>17</v>
      </c>
      <c r="J57" s="496" t="s">
        <v>17</v>
      </c>
    </row>
    <row r="58" spans="1:10">
      <c r="A58" s="461">
        <v>3</v>
      </c>
      <c r="B58" s="461" t="s">
        <v>607</v>
      </c>
      <c r="C58" s="489" t="s">
        <v>608</v>
      </c>
      <c r="D58" s="461" t="s">
        <v>607</v>
      </c>
      <c r="E58" s="461" t="s">
        <v>37</v>
      </c>
      <c r="F58" s="481" t="s">
        <v>570</v>
      </c>
      <c r="G58" s="461" t="s">
        <v>609</v>
      </c>
      <c r="H58" s="461" t="s">
        <v>632</v>
      </c>
      <c r="I58" s="481" t="s">
        <v>17</v>
      </c>
      <c r="J58" s="496" t="s">
        <v>17</v>
      </c>
    </row>
    <row r="59" ht="22.5" spans="1:10">
      <c r="A59" s="461">
        <v>4</v>
      </c>
      <c r="B59" s="462" t="s">
        <v>633</v>
      </c>
      <c r="C59" s="465" t="s">
        <v>634</v>
      </c>
      <c r="D59" s="494" t="s">
        <v>633</v>
      </c>
      <c r="E59" s="461" t="s">
        <v>635</v>
      </c>
      <c r="F59" s="461">
        <v>1</v>
      </c>
      <c r="G59" s="461" t="s">
        <v>636</v>
      </c>
      <c r="H59" s="464" t="s">
        <v>637</v>
      </c>
      <c r="I59" s="464" t="s">
        <v>17</v>
      </c>
      <c r="J59" s="496" t="s">
        <v>638</v>
      </c>
    </row>
    <row r="60" ht="22.5" spans="1:10">
      <c r="A60" s="461">
        <v>5</v>
      </c>
      <c r="B60" s="461" t="s">
        <v>639</v>
      </c>
      <c r="C60" s="461" t="s">
        <v>640</v>
      </c>
      <c r="D60" s="461" t="s">
        <v>639</v>
      </c>
      <c r="E60" s="461" t="s">
        <v>74</v>
      </c>
      <c r="F60" s="461" t="s">
        <v>570</v>
      </c>
      <c r="G60" s="461" t="s">
        <v>641</v>
      </c>
      <c r="H60" s="461" t="s">
        <v>642</v>
      </c>
      <c r="I60" s="481" t="s">
        <v>17</v>
      </c>
      <c r="J60" s="496" t="s">
        <v>17</v>
      </c>
    </row>
    <row r="61" spans="1:10">
      <c r="A61" s="461">
        <v>6</v>
      </c>
      <c r="B61" s="461" t="s">
        <v>643</v>
      </c>
      <c r="C61" s="481" t="s">
        <v>644</v>
      </c>
      <c r="D61" s="461" t="s">
        <v>645</v>
      </c>
      <c r="E61" s="461" t="s">
        <v>26</v>
      </c>
      <c r="F61" s="481" t="s">
        <v>646</v>
      </c>
      <c r="G61" s="461" t="s">
        <v>647</v>
      </c>
      <c r="H61" s="461" t="s">
        <v>499</v>
      </c>
      <c r="I61" s="481" t="s">
        <v>17</v>
      </c>
      <c r="J61" s="496" t="s">
        <v>17</v>
      </c>
    </row>
    <row r="62" spans="1:10">
      <c r="A62" s="461">
        <v>7</v>
      </c>
      <c r="B62" s="462" t="s">
        <v>599</v>
      </c>
      <c r="C62" s="461" t="s">
        <v>600</v>
      </c>
      <c r="D62" s="464" t="s">
        <v>601</v>
      </c>
      <c r="E62" s="464" t="s">
        <v>74</v>
      </c>
      <c r="F62" s="481" t="s">
        <v>322</v>
      </c>
      <c r="G62" s="482" t="s">
        <v>602</v>
      </c>
      <c r="H62" s="487" t="s">
        <v>648</v>
      </c>
      <c r="I62" s="464" t="s">
        <v>165</v>
      </c>
      <c r="J62" s="496" t="s">
        <v>17</v>
      </c>
    </row>
    <row r="63" ht="22.5" spans="1:10">
      <c r="A63" s="461">
        <v>8</v>
      </c>
      <c r="B63" s="495" t="s">
        <v>649</v>
      </c>
      <c r="C63" s="461" t="s">
        <v>650</v>
      </c>
      <c r="D63" s="464" t="s">
        <v>651</v>
      </c>
      <c r="E63" s="464" t="s">
        <v>635</v>
      </c>
      <c r="F63" s="464" t="s">
        <v>652</v>
      </c>
      <c r="G63" s="464" t="s">
        <v>653</v>
      </c>
      <c r="H63" s="464" t="s">
        <v>654</v>
      </c>
      <c r="I63" s="464" t="s">
        <v>17</v>
      </c>
      <c r="J63" s="463" t="s">
        <v>17</v>
      </c>
    </row>
    <row r="64" ht="22.5" spans="1:10">
      <c r="A64" s="461">
        <v>9</v>
      </c>
      <c r="B64" s="462" t="s">
        <v>655</v>
      </c>
      <c r="C64" s="586" t="s">
        <v>656</v>
      </c>
      <c r="D64" s="464" t="s">
        <v>657</v>
      </c>
      <c r="E64" s="464" t="s">
        <v>658</v>
      </c>
      <c r="F64" s="464" t="s">
        <v>505</v>
      </c>
      <c r="G64" s="464" t="s">
        <v>659</v>
      </c>
      <c r="H64" s="464" t="s">
        <v>660</v>
      </c>
      <c r="I64" s="464" t="s">
        <v>17</v>
      </c>
      <c r="J64" s="496" t="s">
        <v>17</v>
      </c>
    </row>
    <row r="65" spans="1:10">
      <c r="A65" s="461">
        <v>10</v>
      </c>
      <c r="B65" s="462" t="s">
        <v>661</v>
      </c>
      <c r="C65" s="461" t="s">
        <v>662</v>
      </c>
      <c r="D65" s="464" t="s">
        <v>663</v>
      </c>
      <c r="E65" s="464" t="s">
        <v>635</v>
      </c>
      <c r="F65" s="464" t="s">
        <v>50</v>
      </c>
      <c r="G65" s="464" t="s">
        <v>664</v>
      </c>
      <c r="H65" s="464" t="s">
        <v>665</v>
      </c>
      <c r="I65" s="464" t="s">
        <v>17</v>
      </c>
      <c r="J65" s="496" t="s">
        <v>17</v>
      </c>
    </row>
    <row r="66" spans="1:10">
      <c r="A66" s="373"/>
      <c r="B66" s="373"/>
      <c r="C66" s="373"/>
      <c r="D66" s="373"/>
      <c r="E66" s="500"/>
      <c r="F66" s="500"/>
      <c r="G66" s="373"/>
      <c r="H66" s="373"/>
      <c r="I66" s="373"/>
      <c r="J66" s="500"/>
    </row>
    <row r="67" ht="21" spans="1:10">
      <c r="A67" s="349" t="s">
        <v>666</v>
      </c>
      <c r="B67" s="100"/>
      <c r="C67" s="100"/>
      <c r="D67" s="100"/>
      <c r="E67" s="100"/>
      <c r="F67" s="100"/>
      <c r="G67" s="100"/>
      <c r="H67" s="100"/>
      <c r="I67" s="100"/>
      <c r="J67" s="100"/>
    </row>
    <row r="68" ht="30" spans="1:10">
      <c r="A68" s="3" t="s">
        <v>2</v>
      </c>
      <c r="B68" s="3" t="s">
        <v>3</v>
      </c>
      <c r="C68" s="3" t="s">
        <v>4</v>
      </c>
      <c r="D68" s="3" t="s">
        <v>5</v>
      </c>
      <c r="E68" s="3" t="s">
        <v>6</v>
      </c>
      <c r="F68" s="3" t="s">
        <v>7</v>
      </c>
      <c r="G68" s="3" t="s">
        <v>8</v>
      </c>
      <c r="H68" s="3" t="s">
        <v>9</v>
      </c>
      <c r="I68" s="66" t="s">
        <v>10</v>
      </c>
      <c r="J68" s="66" t="s">
        <v>11</v>
      </c>
    </row>
    <row r="69" ht="24" spans="1:10">
      <c r="A69" s="59">
        <v>1</v>
      </c>
      <c r="B69" s="55" t="s">
        <v>667</v>
      </c>
      <c r="C69" s="4" t="s">
        <v>668</v>
      </c>
      <c r="D69" s="74" t="s">
        <v>669</v>
      </c>
      <c r="E69" s="74" t="s">
        <v>74</v>
      </c>
      <c r="F69" s="74" t="s">
        <v>670</v>
      </c>
      <c r="G69" s="74" t="s">
        <v>671</v>
      </c>
      <c r="H69" s="74" t="s">
        <v>672</v>
      </c>
      <c r="I69" s="74" t="s">
        <v>165</v>
      </c>
      <c r="J69" s="210" t="s">
        <v>17</v>
      </c>
    </row>
    <row r="70" ht="24" spans="1:10">
      <c r="A70" s="59">
        <v>2</v>
      </c>
      <c r="B70" s="55" t="s">
        <v>673</v>
      </c>
      <c r="C70" s="4" t="s">
        <v>674</v>
      </c>
      <c r="D70" s="74" t="s">
        <v>675</v>
      </c>
      <c r="E70" s="74" t="s">
        <v>26</v>
      </c>
      <c r="F70" s="74" t="s">
        <v>322</v>
      </c>
      <c r="G70" s="74" t="s">
        <v>676</v>
      </c>
      <c r="H70" s="74" t="s">
        <v>677</v>
      </c>
      <c r="I70" s="74" t="s">
        <v>17</v>
      </c>
      <c r="J70" s="210" t="s">
        <v>17</v>
      </c>
    </row>
    <row r="71" spans="1:10">
      <c r="A71" s="59">
        <v>3</v>
      </c>
      <c r="B71" s="55" t="s">
        <v>678</v>
      </c>
      <c r="C71" s="4" t="s">
        <v>679</v>
      </c>
      <c r="D71" s="74" t="s">
        <v>680</v>
      </c>
      <c r="E71" s="74" t="s">
        <v>74</v>
      </c>
      <c r="F71" s="74">
        <v>2019</v>
      </c>
      <c r="G71" s="74" t="s">
        <v>681</v>
      </c>
      <c r="H71" s="74" t="s">
        <v>682</v>
      </c>
      <c r="I71" s="74" t="s">
        <v>165</v>
      </c>
      <c r="J71" s="210" t="s">
        <v>17</v>
      </c>
    </row>
    <row r="72" ht="24" spans="1:10">
      <c r="A72" s="59">
        <v>4</v>
      </c>
      <c r="B72" s="55" t="s">
        <v>683</v>
      </c>
      <c r="C72" s="4" t="s">
        <v>684</v>
      </c>
      <c r="D72" s="74" t="s">
        <v>685</v>
      </c>
      <c r="E72" s="74" t="s">
        <v>74</v>
      </c>
      <c r="F72" s="74" t="s">
        <v>332</v>
      </c>
      <c r="G72" s="74" t="s">
        <v>686</v>
      </c>
      <c r="H72" s="74" t="s">
        <v>547</v>
      </c>
      <c r="I72" s="74" t="s">
        <v>165</v>
      </c>
      <c r="J72" s="210" t="s">
        <v>17</v>
      </c>
    </row>
    <row r="73" spans="1:10">
      <c r="A73" s="54">
        <v>5</v>
      </c>
      <c r="B73" s="55" t="s">
        <v>687</v>
      </c>
      <c r="C73" s="55" t="s">
        <v>688</v>
      </c>
      <c r="D73" s="409" t="s">
        <v>689</v>
      </c>
      <c r="E73" s="409" t="s">
        <v>26</v>
      </c>
      <c r="F73" s="409" t="s">
        <v>646</v>
      </c>
      <c r="G73" s="409" t="s">
        <v>690</v>
      </c>
      <c r="H73" s="409" t="s">
        <v>691</v>
      </c>
      <c r="I73" s="508" t="s">
        <v>17</v>
      </c>
      <c r="J73" s="508" t="s">
        <v>17</v>
      </c>
    </row>
    <row r="74" spans="1:10">
      <c r="A74" s="90">
        <v>6</v>
      </c>
      <c r="B74" s="95" t="s">
        <v>692</v>
      </c>
      <c r="C74" s="501" t="s">
        <v>693</v>
      </c>
      <c r="D74" s="95"/>
      <c r="E74" s="95"/>
      <c r="F74" s="95"/>
      <c r="G74" s="95"/>
      <c r="H74" s="95" t="s">
        <v>694</v>
      </c>
      <c r="I74" s="86"/>
      <c r="J74" s="509"/>
    </row>
    <row r="75" ht="36" spans="1:10">
      <c r="A75" s="59">
        <v>7</v>
      </c>
      <c r="B75" s="135" t="s">
        <v>318</v>
      </c>
      <c r="C75" s="136" t="s">
        <v>319</v>
      </c>
      <c r="D75" s="74" t="s">
        <v>320</v>
      </c>
      <c r="E75" s="74" t="s">
        <v>321</v>
      </c>
      <c r="F75" s="74" t="s">
        <v>322</v>
      </c>
      <c r="G75" s="74" t="s">
        <v>323</v>
      </c>
      <c r="H75" s="74" t="s">
        <v>324</v>
      </c>
      <c r="I75" s="74" t="s">
        <v>17</v>
      </c>
      <c r="J75" s="510" t="s">
        <v>17</v>
      </c>
    </row>
    <row r="76" ht="24" spans="1:10">
      <c r="A76" s="59">
        <v>8</v>
      </c>
      <c r="B76" s="135" t="s">
        <v>325</v>
      </c>
      <c r="C76" s="136" t="s">
        <v>326</v>
      </c>
      <c r="D76" s="74" t="s">
        <v>327</v>
      </c>
      <c r="E76" s="74" t="s">
        <v>321</v>
      </c>
      <c r="F76" s="74" t="s">
        <v>322</v>
      </c>
      <c r="G76" s="137" t="s">
        <v>328</v>
      </c>
      <c r="H76" s="74" t="s">
        <v>324</v>
      </c>
      <c r="I76" s="74" t="s">
        <v>17</v>
      </c>
      <c r="J76" s="150" t="s">
        <v>17</v>
      </c>
    </row>
    <row r="77" ht="36" spans="1:10">
      <c r="A77" s="59">
        <v>9</v>
      </c>
      <c r="B77" s="138" t="s">
        <v>329</v>
      </c>
      <c r="C77" s="139" t="s">
        <v>330</v>
      </c>
      <c r="D77" s="139" t="s">
        <v>331</v>
      </c>
      <c r="E77" s="139" t="s">
        <v>143</v>
      </c>
      <c r="F77" s="139" t="s">
        <v>332</v>
      </c>
      <c r="G77" s="139" t="s">
        <v>333</v>
      </c>
      <c r="H77" s="74" t="s">
        <v>324</v>
      </c>
      <c r="I77" s="74" t="s">
        <v>17</v>
      </c>
      <c r="J77" s="150" t="s">
        <v>17</v>
      </c>
    </row>
    <row r="78" ht="24" spans="1:10">
      <c r="A78" s="59">
        <v>10</v>
      </c>
      <c r="B78" s="55" t="s">
        <v>334</v>
      </c>
      <c r="C78" s="4" t="s">
        <v>335</v>
      </c>
      <c r="D78" s="55" t="s">
        <v>336</v>
      </c>
      <c r="E78" s="4" t="s">
        <v>321</v>
      </c>
      <c r="F78" s="4"/>
      <c r="G78" s="4" t="s">
        <v>337</v>
      </c>
      <c r="H78" s="4" t="s">
        <v>324</v>
      </c>
      <c r="I78" s="74" t="s">
        <v>17</v>
      </c>
      <c r="J78" s="123" t="s">
        <v>17</v>
      </c>
    </row>
    <row r="79" ht="24" spans="1:10">
      <c r="A79" s="59">
        <v>11</v>
      </c>
      <c r="B79" s="55" t="s">
        <v>329</v>
      </c>
      <c r="C79" s="4" t="s">
        <v>338</v>
      </c>
      <c r="D79" s="55" t="s">
        <v>339</v>
      </c>
      <c r="E79" s="4" t="s">
        <v>32</v>
      </c>
      <c r="F79" s="4"/>
      <c r="G79" s="4" t="s">
        <v>340</v>
      </c>
      <c r="H79" s="4" t="s">
        <v>341</v>
      </c>
      <c r="I79" s="74" t="s">
        <v>17</v>
      </c>
      <c r="J79" s="123" t="s">
        <v>17</v>
      </c>
    </row>
    <row r="80" ht="33" spans="1:10">
      <c r="A80" s="59">
        <v>12</v>
      </c>
      <c r="B80" s="140" t="s">
        <v>342</v>
      </c>
      <c r="C80" s="141" t="s">
        <v>343</v>
      </c>
      <c r="D80" s="140" t="s">
        <v>342</v>
      </c>
      <c r="E80" s="142" t="s">
        <v>344</v>
      </c>
      <c r="F80" s="143" t="s">
        <v>198</v>
      </c>
      <c r="G80" s="142"/>
      <c r="H80" s="140" t="s">
        <v>345</v>
      </c>
      <c r="I80" s="74" t="s">
        <v>165</v>
      </c>
      <c r="J80" s="74" t="s">
        <v>17</v>
      </c>
    </row>
    <row r="81" ht="82.5" spans="1:10">
      <c r="A81" s="59">
        <v>13</v>
      </c>
      <c r="B81" s="144" t="s">
        <v>346</v>
      </c>
      <c r="C81" s="145" t="s">
        <v>347</v>
      </c>
      <c r="D81" s="144" t="s">
        <v>348</v>
      </c>
      <c r="E81" s="146" t="s">
        <v>349</v>
      </c>
      <c r="F81" s="147" t="s">
        <v>350</v>
      </c>
      <c r="G81" s="146"/>
      <c r="H81" s="144" t="s">
        <v>345</v>
      </c>
      <c r="I81" s="151" t="s">
        <v>165</v>
      </c>
      <c r="J81" s="152" t="s">
        <v>17</v>
      </c>
    </row>
    <row r="82" ht="33" spans="1:10">
      <c r="A82" s="59">
        <v>14</v>
      </c>
      <c r="B82" s="140" t="s">
        <v>346</v>
      </c>
      <c r="C82" s="141" t="s">
        <v>351</v>
      </c>
      <c r="D82" s="140" t="s">
        <v>352</v>
      </c>
      <c r="E82" s="142" t="s">
        <v>344</v>
      </c>
      <c r="F82" s="143" t="s">
        <v>353</v>
      </c>
      <c r="G82" s="142"/>
      <c r="H82" s="140"/>
      <c r="I82" s="64" t="s">
        <v>165</v>
      </c>
      <c r="J82" s="67" t="s">
        <v>17</v>
      </c>
    </row>
    <row r="83" ht="21" spans="1:10">
      <c r="A83" s="99" t="s">
        <v>695</v>
      </c>
      <c r="B83" s="100"/>
      <c r="C83" s="100"/>
      <c r="D83" s="100"/>
      <c r="E83" s="100"/>
      <c r="F83" s="100"/>
      <c r="G83" s="100"/>
      <c r="H83" s="100"/>
      <c r="I83" s="100"/>
      <c r="J83" s="100"/>
    </row>
    <row r="84" ht="30" spans="1:10">
      <c r="A84" s="3" t="s">
        <v>2</v>
      </c>
      <c r="B84" s="3" t="s">
        <v>3</v>
      </c>
      <c r="C84" s="3" t="s">
        <v>4</v>
      </c>
      <c r="D84" s="3" t="s">
        <v>5</v>
      </c>
      <c r="E84" s="3" t="s">
        <v>6</v>
      </c>
      <c r="F84" s="3" t="s">
        <v>7</v>
      </c>
      <c r="G84" s="3" t="s">
        <v>8</v>
      </c>
      <c r="H84" s="3" t="s">
        <v>9</v>
      </c>
      <c r="I84" s="66" t="s">
        <v>10</v>
      </c>
      <c r="J84" s="66" t="s">
        <v>11</v>
      </c>
    </row>
    <row r="85" spans="1:10">
      <c r="A85" s="59">
        <v>1</v>
      </c>
      <c r="B85" s="340" t="s">
        <v>696</v>
      </c>
      <c r="C85" s="346" t="s">
        <v>697</v>
      </c>
      <c r="D85" s="346" t="s">
        <v>698</v>
      </c>
      <c r="E85" s="346" t="s">
        <v>569</v>
      </c>
      <c r="F85" s="346" t="s">
        <v>699</v>
      </c>
      <c r="G85" s="346" t="s">
        <v>700</v>
      </c>
      <c r="H85" s="340" t="s">
        <v>620</v>
      </c>
      <c r="I85" s="189" t="s">
        <v>17</v>
      </c>
      <c r="J85" s="444" t="s">
        <v>17</v>
      </c>
    </row>
    <row r="86" ht="24" spans="1:10">
      <c r="A86" s="59">
        <v>2</v>
      </c>
      <c r="B86" s="4" t="s">
        <v>701</v>
      </c>
      <c r="C86" s="51" t="s">
        <v>702</v>
      </c>
      <c r="D86" s="205" t="s">
        <v>701</v>
      </c>
      <c r="E86" s="205" t="s">
        <v>590</v>
      </c>
      <c r="F86" s="205" t="s">
        <v>703</v>
      </c>
      <c r="G86" s="205" t="s">
        <v>704</v>
      </c>
      <c r="H86" s="205" t="s">
        <v>705</v>
      </c>
      <c r="I86" s="205" t="s">
        <v>17</v>
      </c>
      <c r="J86" s="444" t="s">
        <v>17</v>
      </c>
    </row>
    <row r="87" ht="24" spans="1:10">
      <c r="A87" s="59">
        <v>3</v>
      </c>
      <c r="B87" s="55" t="s">
        <v>706</v>
      </c>
      <c r="C87" s="4" t="s">
        <v>707</v>
      </c>
      <c r="D87" s="74" t="s">
        <v>708</v>
      </c>
      <c r="E87" s="74" t="s">
        <v>74</v>
      </c>
      <c r="F87" s="74" t="s">
        <v>709</v>
      </c>
      <c r="G87" s="74" t="s">
        <v>710</v>
      </c>
      <c r="H87" s="74" t="s">
        <v>711</v>
      </c>
      <c r="I87" s="74" t="s">
        <v>165</v>
      </c>
      <c r="J87" s="210" t="s">
        <v>17</v>
      </c>
    </row>
    <row r="88" spans="1:10">
      <c r="A88" s="59">
        <v>4</v>
      </c>
      <c r="B88" s="55" t="s">
        <v>712</v>
      </c>
      <c r="C88" s="4" t="s">
        <v>713</v>
      </c>
      <c r="D88" s="74" t="s">
        <v>714</v>
      </c>
      <c r="E88" s="74" t="s">
        <v>715</v>
      </c>
      <c r="F88" s="74" t="s">
        <v>332</v>
      </c>
      <c r="G88" s="74" t="s">
        <v>716</v>
      </c>
      <c r="H88" s="4" t="s">
        <v>717</v>
      </c>
      <c r="I88" s="74" t="s">
        <v>165</v>
      </c>
      <c r="J88" s="210" t="s">
        <v>17</v>
      </c>
    </row>
    <row r="89" spans="1:10">
      <c r="A89" s="59">
        <v>5</v>
      </c>
      <c r="B89" s="452" t="s">
        <v>718</v>
      </c>
      <c r="C89" s="4" t="s">
        <v>480</v>
      </c>
      <c r="D89" s="4"/>
      <c r="E89" s="4"/>
      <c r="F89" s="4"/>
      <c r="G89" s="96"/>
      <c r="H89" s="189" t="s">
        <v>705</v>
      </c>
      <c r="I89" s="64"/>
      <c r="J89" s="211"/>
    </row>
    <row r="90" ht="36" spans="1:10">
      <c r="A90" s="59">
        <v>6</v>
      </c>
      <c r="B90" s="135" t="s">
        <v>318</v>
      </c>
      <c r="C90" s="136" t="s">
        <v>319</v>
      </c>
      <c r="D90" s="74" t="s">
        <v>320</v>
      </c>
      <c r="E90" s="74" t="s">
        <v>321</v>
      </c>
      <c r="F90" s="74" t="s">
        <v>322</v>
      </c>
      <c r="G90" s="74" t="s">
        <v>323</v>
      </c>
      <c r="H90" s="74" t="s">
        <v>324</v>
      </c>
      <c r="I90" s="74" t="s">
        <v>17</v>
      </c>
      <c r="J90" s="510" t="s">
        <v>17</v>
      </c>
    </row>
    <row r="91" ht="24" spans="1:10">
      <c r="A91" s="59">
        <v>7</v>
      </c>
      <c r="B91" s="135" t="s">
        <v>325</v>
      </c>
      <c r="C91" s="136" t="s">
        <v>326</v>
      </c>
      <c r="D91" s="74" t="s">
        <v>327</v>
      </c>
      <c r="E91" s="74" t="s">
        <v>321</v>
      </c>
      <c r="F91" s="74" t="s">
        <v>322</v>
      </c>
      <c r="G91" s="137" t="s">
        <v>328</v>
      </c>
      <c r="H91" s="74" t="s">
        <v>324</v>
      </c>
      <c r="I91" s="74" t="s">
        <v>17</v>
      </c>
      <c r="J91" s="150" t="s">
        <v>17</v>
      </c>
    </row>
    <row r="92" ht="36" spans="1:10">
      <c r="A92" s="59">
        <v>8</v>
      </c>
      <c r="B92" s="138" t="s">
        <v>329</v>
      </c>
      <c r="C92" s="139" t="s">
        <v>330</v>
      </c>
      <c r="D92" s="139" t="s">
        <v>331</v>
      </c>
      <c r="E92" s="139" t="s">
        <v>143</v>
      </c>
      <c r="F92" s="139" t="s">
        <v>332</v>
      </c>
      <c r="G92" s="139" t="s">
        <v>333</v>
      </c>
      <c r="H92" s="74" t="s">
        <v>324</v>
      </c>
      <c r="I92" s="74" t="s">
        <v>17</v>
      </c>
      <c r="J92" s="150" t="s">
        <v>17</v>
      </c>
    </row>
    <row r="93" ht="24" spans="1:10">
      <c r="A93" s="59">
        <v>9</v>
      </c>
      <c r="B93" s="55" t="s">
        <v>334</v>
      </c>
      <c r="C93" s="4" t="s">
        <v>335</v>
      </c>
      <c r="D93" s="55" t="s">
        <v>336</v>
      </c>
      <c r="E93" s="4" t="s">
        <v>321</v>
      </c>
      <c r="F93" s="4"/>
      <c r="G93" s="4" t="s">
        <v>337</v>
      </c>
      <c r="H93" s="4" t="s">
        <v>324</v>
      </c>
      <c r="I93" s="74" t="s">
        <v>17</v>
      </c>
      <c r="J93" s="123" t="s">
        <v>17</v>
      </c>
    </row>
    <row r="94" ht="24" spans="1:10">
      <c r="A94" s="59">
        <v>10</v>
      </c>
      <c r="B94" s="55" t="s">
        <v>329</v>
      </c>
      <c r="C94" s="4" t="s">
        <v>338</v>
      </c>
      <c r="D94" s="55" t="s">
        <v>339</v>
      </c>
      <c r="E94" s="4" t="s">
        <v>32</v>
      </c>
      <c r="F94" s="4"/>
      <c r="G94" s="4" t="s">
        <v>340</v>
      </c>
      <c r="H94" s="4" t="s">
        <v>341</v>
      </c>
      <c r="I94" s="74" t="s">
        <v>17</v>
      </c>
      <c r="J94" s="123" t="s">
        <v>17</v>
      </c>
    </row>
    <row r="95" ht="33" spans="1:10">
      <c r="A95" s="59">
        <v>11</v>
      </c>
      <c r="B95" s="140" t="s">
        <v>342</v>
      </c>
      <c r="C95" s="141" t="s">
        <v>343</v>
      </c>
      <c r="D95" s="140" t="s">
        <v>342</v>
      </c>
      <c r="E95" s="142" t="s">
        <v>344</v>
      </c>
      <c r="F95" s="143" t="s">
        <v>198</v>
      </c>
      <c r="G95" s="142"/>
      <c r="H95" s="140" t="s">
        <v>345</v>
      </c>
      <c r="I95" s="74" t="s">
        <v>165</v>
      </c>
      <c r="J95" s="74" t="s">
        <v>17</v>
      </c>
    </row>
    <row r="96" ht="82.5" spans="1:10">
      <c r="A96" s="59">
        <v>12</v>
      </c>
      <c r="B96" s="144" t="s">
        <v>346</v>
      </c>
      <c r="C96" s="145" t="s">
        <v>347</v>
      </c>
      <c r="D96" s="144" t="s">
        <v>348</v>
      </c>
      <c r="E96" s="146" t="s">
        <v>349</v>
      </c>
      <c r="F96" s="147" t="s">
        <v>350</v>
      </c>
      <c r="G96" s="146"/>
      <c r="H96" s="144" t="s">
        <v>345</v>
      </c>
      <c r="I96" s="151" t="s">
        <v>165</v>
      </c>
      <c r="J96" s="152" t="s">
        <v>17</v>
      </c>
    </row>
    <row r="97" ht="33" spans="1:10">
      <c r="A97" s="128">
        <v>13</v>
      </c>
      <c r="B97" s="144" t="s">
        <v>346</v>
      </c>
      <c r="C97" s="145" t="s">
        <v>351</v>
      </c>
      <c r="D97" s="144" t="s">
        <v>352</v>
      </c>
      <c r="E97" s="146" t="s">
        <v>344</v>
      </c>
      <c r="F97" s="147" t="s">
        <v>353</v>
      </c>
      <c r="G97" s="146"/>
      <c r="H97" s="144"/>
      <c r="I97" s="511" t="s">
        <v>165</v>
      </c>
      <c r="J97" s="152" t="s">
        <v>17</v>
      </c>
    </row>
    <row r="98" s="450" customFormat="1" spans="1:10">
      <c r="A98" s="4">
        <v>14</v>
      </c>
      <c r="B98" s="55" t="s">
        <v>719</v>
      </c>
      <c r="C98" s="502">
        <v>9787040515701</v>
      </c>
      <c r="D98" s="55" t="s">
        <v>719</v>
      </c>
      <c r="E98" s="55" t="s">
        <v>74</v>
      </c>
      <c r="F98" s="55" t="s">
        <v>720</v>
      </c>
      <c r="G98" s="55" t="s">
        <v>721</v>
      </c>
      <c r="H98" s="4"/>
      <c r="I98" s="4" t="s">
        <v>17</v>
      </c>
      <c r="J98" s="4" t="s">
        <v>17</v>
      </c>
    </row>
    <row r="99" ht="21" spans="1:10">
      <c r="A99" s="99" t="s">
        <v>722</v>
      </c>
      <c r="B99" s="100"/>
      <c r="C99" s="100"/>
      <c r="D99" s="100"/>
      <c r="E99" s="100"/>
      <c r="F99" s="100"/>
      <c r="G99" s="100"/>
      <c r="H99" s="100"/>
      <c r="I99" s="100"/>
      <c r="J99" s="100"/>
    </row>
    <row r="100" ht="30" spans="1:10">
      <c r="A100" s="3" t="s">
        <v>2</v>
      </c>
      <c r="B100" s="3" t="s">
        <v>3</v>
      </c>
      <c r="C100" s="3" t="s">
        <v>4</v>
      </c>
      <c r="D100" s="3" t="s">
        <v>5</v>
      </c>
      <c r="E100" s="3" t="s">
        <v>6</v>
      </c>
      <c r="F100" s="3" t="s">
        <v>7</v>
      </c>
      <c r="G100" s="3" t="s">
        <v>8</v>
      </c>
      <c r="H100" s="3" t="s">
        <v>9</v>
      </c>
      <c r="I100" s="66" t="s">
        <v>10</v>
      </c>
      <c r="J100" s="66" t="s">
        <v>11</v>
      </c>
    </row>
    <row r="101" spans="1:10">
      <c r="A101" s="59">
        <v>1</v>
      </c>
      <c r="B101" s="340" t="s">
        <v>696</v>
      </c>
      <c r="C101" s="346" t="s">
        <v>697</v>
      </c>
      <c r="D101" s="346" t="s">
        <v>698</v>
      </c>
      <c r="E101" s="346" t="s">
        <v>569</v>
      </c>
      <c r="F101" s="346" t="s">
        <v>699</v>
      </c>
      <c r="G101" s="346" t="s">
        <v>700</v>
      </c>
      <c r="H101" s="4" t="s">
        <v>723</v>
      </c>
      <c r="I101" s="4" t="s">
        <v>17</v>
      </c>
      <c r="J101" s="4" t="s">
        <v>17</v>
      </c>
    </row>
    <row r="102" spans="1:10">
      <c r="A102" s="59">
        <v>2</v>
      </c>
      <c r="B102" s="55" t="s">
        <v>719</v>
      </c>
      <c r="C102" s="502">
        <v>9787040515701</v>
      </c>
      <c r="D102" s="55" t="s">
        <v>719</v>
      </c>
      <c r="E102" s="55" t="s">
        <v>74</v>
      </c>
      <c r="F102" s="55" t="s">
        <v>720</v>
      </c>
      <c r="G102" s="55" t="s">
        <v>721</v>
      </c>
      <c r="H102" s="4" t="s">
        <v>724</v>
      </c>
      <c r="I102" s="4" t="s">
        <v>17</v>
      </c>
      <c r="J102" s="4" t="s">
        <v>17</v>
      </c>
    </row>
    <row r="103" spans="1:10">
      <c r="A103" s="59">
        <v>3</v>
      </c>
      <c r="B103" s="4" t="s">
        <v>725</v>
      </c>
      <c r="C103" s="503" t="s">
        <v>726</v>
      </c>
      <c r="D103" s="64" t="s">
        <v>725</v>
      </c>
      <c r="E103" s="64" t="s">
        <v>727</v>
      </c>
      <c r="F103" s="60" t="s">
        <v>332</v>
      </c>
      <c r="G103" s="65" t="s">
        <v>728</v>
      </c>
      <c r="H103" s="82" t="s">
        <v>729</v>
      </c>
      <c r="I103" s="123" t="s">
        <v>17</v>
      </c>
      <c r="J103" s="4" t="s">
        <v>17</v>
      </c>
    </row>
    <row r="104" spans="1:10">
      <c r="A104" s="59">
        <v>4</v>
      </c>
      <c r="B104" s="55" t="s">
        <v>712</v>
      </c>
      <c r="C104" s="4" t="s">
        <v>713</v>
      </c>
      <c r="D104" s="74" t="s">
        <v>714</v>
      </c>
      <c r="E104" s="74" t="s">
        <v>715</v>
      </c>
      <c r="F104" s="74" t="s">
        <v>332</v>
      </c>
      <c r="G104" s="74" t="s">
        <v>716</v>
      </c>
      <c r="H104" s="74" t="s">
        <v>730</v>
      </c>
      <c r="I104" s="74" t="s">
        <v>165</v>
      </c>
      <c r="J104" s="4" t="s">
        <v>17</v>
      </c>
    </row>
    <row r="105" spans="1:10">
      <c r="A105" s="59">
        <v>5</v>
      </c>
      <c r="B105" s="4" t="s">
        <v>731</v>
      </c>
      <c r="C105" s="4" t="s">
        <v>732</v>
      </c>
      <c r="D105" s="64" t="s">
        <v>733</v>
      </c>
      <c r="E105" s="64" t="s">
        <v>497</v>
      </c>
      <c r="F105" s="60" t="s">
        <v>505</v>
      </c>
      <c r="G105" s="65" t="s">
        <v>734</v>
      </c>
      <c r="H105" s="82" t="s">
        <v>735</v>
      </c>
      <c r="I105" s="123" t="s">
        <v>17</v>
      </c>
      <c r="J105" s="4" t="s">
        <v>17</v>
      </c>
    </row>
    <row r="106" ht="36" spans="1:10">
      <c r="A106" s="59">
        <v>6</v>
      </c>
      <c r="B106" s="135" t="s">
        <v>318</v>
      </c>
      <c r="C106" s="136" t="s">
        <v>319</v>
      </c>
      <c r="D106" s="74" t="s">
        <v>320</v>
      </c>
      <c r="E106" s="74" t="s">
        <v>321</v>
      </c>
      <c r="F106" s="74" t="s">
        <v>322</v>
      </c>
      <c r="G106" s="74" t="s">
        <v>323</v>
      </c>
      <c r="H106" s="74" t="s">
        <v>324</v>
      </c>
      <c r="I106" s="74" t="s">
        <v>17</v>
      </c>
      <c r="J106" s="510" t="s">
        <v>17</v>
      </c>
    </row>
    <row r="107" ht="24" spans="1:10">
      <c r="A107" s="59">
        <v>7</v>
      </c>
      <c r="B107" s="135" t="s">
        <v>325</v>
      </c>
      <c r="C107" s="136" t="s">
        <v>326</v>
      </c>
      <c r="D107" s="74" t="s">
        <v>327</v>
      </c>
      <c r="E107" s="74" t="s">
        <v>321</v>
      </c>
      <c r="F107" s="74" t="s">
        <v>322</v>
      </c>
      <c r="G107" s="137" t="s">
        <v>328</v>
      </c>
      <c r="H107" s="74" t="s">
        <v>324</v>
      </c>
      <c r="I107" s="74" t="s">
        <v>17</v>
      </c>
      <c r="J107" s="150" t="s">
        <v>17</v>
      </c>
    </row>
    <row r="108" ht="36" spans="1:10">
      <c r="A108" s="59">
        <v>8</v>
      </c>
      <c r="B108" s="138" t="s">
        <v>329</v>
      </c>
      <c r="C108" s="139" t="s">
        <v>330</v>
      </c>
      <c r="D108" s="139" t="s">
        <v>331</v>
      </c>
      <c r="E108" s="139" t="s">
        <v>143</v>
      </c>
      <c r="F108" s="139" t="s">
        <v>332</v>
      </c>
      <c r="G108" s="139" t="s">
        <v>333</v>
      </c>
      <c r="H108" s="74" t="s">
        <v>324</v>
      </c>
      <c r="I108" s="74" t="s">
        <v>17</v>
      </c>
      <c r="J108" s="150" t="s">
        <v>17</v>
      </c>
    </row>
    <row r="109" ht="24" spans="1:10">
      <c r="A109" s="59">
        <v>9</v>
      </c>
      <c r="B109" s="55" t="s">
        <v>334</v>
      </c>
      <c r="C109" s="4" t="s">
        <v>335</v>
      </c>
      <c r="D109" s="55" t="s">
        <v>336</v>
      </c>
      <c r="E109" s="4" t="s">
        <v>321</v>
      </c>
      <c r="F109" s="4"/>
      <c r="G109" s="4" t="s">
        <v>337</v>
      </c>
      <c r="H109" s="4" t="s">
        <v>324</v>
      </c>
      <c r="I109" s="74" t="s">
        <v>17</v>
      </c>
      <c r="J109" s="123" t="s">
        <v>17</v>
      </c>
    </row>
    <row r="110" ht="24" spans="1:10">
      <c r="A110" s="59">
        <v>10</v>
      </c>
      <c r="B110" s="55" t="s">
        <v>329</v>
      </c>
      <c r="C110" s="4" t="s">
        <v>338</v>
      </c>
      <c r="D110" s="55" t="s">
        <v>339</v>
      </c>
      <c r="E110" s="4" t="s">
        <v>32</v>
      </c>
      <c r="F110" s="4"/>
      <c r="G110" s="4" t="s">
        <v>340</v>
      </c>
      <c r="H110" s="4" t="s">
        <v>341</v>
      </c>
      <c r="I110" s="74" t="s">
        <v>17</v>
      </c>
      <c r="J110" s="123" t="s">
        <v>17</v>
      </c>
    </row>
    <row r="111" ht="33" spans="1:10">
      <c r="A111" s="59">
        <v>11</v>
      </c>
      <c r="B111" s="140" t="s">
        <v>342</v>
      </c>
      <c r="C111" s="141" t="s">
        <v>343</v>
      </c>
      <c r="D111" s="140" t="s">
        <v>342</v>
      </c>
      <c r="E111" s="142" t="s">
        <v>344</v>
      </c>
      <c r="F111" s="143" t="s">
        <v>198</v>
      </c>
      <c r="G111" s="142"/>
      <c r="H111" s="140" t="s">
        <v>345</v>
      </c>
      <c r="I111" s="74" t="s">
        <v>165</v>
      </c>
      <c r="J111" s="74" t="s">
        <v>17</v>
      </c>
    </row>
    <row r="112" ht="82.5" spans="1:10">
      <c r="A112" s="59">
        <v>12</v>
      </c>
      <c r="B112" s="144" t="s">
        <v>346</v>
      </c>
      <c r="C112" s="145" t="s">
        <v>347</v>
      </c>
      <c r="D112" s="144" t="s">
        <v>348</v>
      </c>
      <c r="E112" s="146" t="s">
        <v>349</v>
      </c>
      <c r="F112" s="147" t="s">
        <v>350</v>
      </c>
      <c r="G112" s="146"/>
      <c r="H112" s="144" t="s">
        <v>345</v>
      </c>
      <c r="I112" s="151" t="s">
        <v>165</v>
      </c>
      <c r="J112" s="152" t="s">
        <v>17</v>
      </c>
    </row>
    <row r="113" ht="33" spans="1:10">
      <c r="A113" s="59">
        <v>13</v>
      </c>
      <c r="B113" s="140" t="s">
        <v>346</v>
      </c>
      <c r="C113" s="141" t="s">
        <v>351</v>
      </c>
      <c r="D113" s="140" t="s">
        <v>352</v>
      </c>
      <c r="E113" s="142" t="s">
        <v>344</v>
      </c>
      <c r="F113" s="143" t="s">
        <v>353</v>
      </c>
      <c r="G113" s="142"/>
      <c r="H113" s="140"/>
      <c r="I113" s="64" t="s">
        <v>165</v>
      </c>
      <c r="J113" s="67" t="s">
        <v>17</v>
      </c>
    </row>
    <row r="114" s="451" customFormat="1" spans="1:10">
      <c r="A114" s="504">
        <v>14</v>
      </c>
      <c r="B114" s="505" t="s">
        <v>736</v>
      </c>
      <c r="C114" s="506" t="s">
        <v>737</v>
      </c>
      <c r="D114" s="505" t="s">
        <v>736</v>
      </c>
      <c r="E114" s="505" t="s">
        <v>74</v>
      </c>
      <c r="F114" s="505" t="s">
        <v>322</v>
      </c>
      <c r="G114" s="505" t="s">
        <v>738</v>
      </c>
      <c r="H114" s="507"/>
      <c r="I114" s="507" t="s">
        <v>17</v>
      </c>
      <c r="J114" s="507" t="s">
        <v>17</v>
      </c>
    </row>
    <row r="115" ht="21" spans="1:10">
      <c r="A115" s="349" t="s">
        <v>739</v>
      </c>
      <c r="B115" s="100"/>
      <c r="C115" s="100"/>
      <c r="D115" s="100"/>
      <c r="E115" s="100"/>
      <c r="F115" s="100"/>
      <c r="G115" s="100"/>
      <c r="H115" s="100"/>
      <c r="I115" s="100"/>
      <c r="J115" s="100"/>
    </row>
    <row r="116" ht="30" spans="1:10">
      <c r="A116" s="3" t="s">
        <v>2</v>
      </c>
      <c r="B116" s="3" t="s">
        <v>3</v>
      </c>
      <c r="C116" s="3" t="s">
        <v>4</v>
      </c>
      <c r="D116" s="3" t="s">
        <v>5</v>
      </c>
      <c r="E116" s="3" t="s">
        <v>6</v>
      </c>
      <c r="F116" s="3" t="s">
        <v>7</v>
      </c>
      <c r="G116" s="3" t="s">
        <v>8</v>
      </c>
      <c r="H116" s="3" t="s">
        <v>9</v>
      </c>
      <c r="I116" s="66" t="s">
        <v>10</v>
      </c>
      <c r="J116" s="66" t="s">
        <v>11</v>
      </c>
    </row>
    <row r="117" spans="1:10">
      <c r="A117" s="4">
        <v>1</v>
      </c>
      <c r="B117" s="340" t="s">
        <v>696</v>
      </c>
      <c r="C117" s="346" t="s">
        <v>697</v>
      </c>
      <c r="D117" s="346" t="s">
        <v>698</v>
      </c>
      <c r="E117" s="346" t="s">
        <v>569</v>
      </c>
      <c r="F117" s="346" t="s">
        <v>699</v>
      </c>
      <c r="G117" s="346" t="s">
        <v>700</v>
      </c>
      <c r="H117" s="164" t="s">
        <v>740</v>
      </c>
      <c r="I117" s="189" t="s">
        <v>17</v>
      </c>
      <c r="J117" s="444" t="s">
        <v>17</v>
      </c>
    </row>
    <row r="118" ht="24" spans="1:10">
      <c r="A118" s="4">
        <v>2</v>
      </c>
      <c r="B118" s="206" t="s">
        <v>741</v>
      </c>
      <c r="C118" s="4" t="s">
        <v>742</v>
      </c>
      <c r="D118" s="64" t="s">
        <v>743</v>
      </c>
      <c r="E118" s="64" t="s">
        <v>215</v>
      </c>
      <c r="F118" s="64" t="s">
        <v>744</v>
      </c>
      <c r="G118" s="64" t="s">
        <v>745</v>
      </c>
      <c r="H118" s="64" t="s">
        <v>631</v>
      </c>
      <c r="I118" s="64" t="s">
        <v>17</v>
      </c>
      <c r="J118" s="210" t="s">
        <v>17</v>
      </c>
    </row>
    <row r="119" spans="1:10">
      <c r="A119" s="4">
        <v>3</v>
      </c>
      <c r="B119" s="55" t="s">
        <v>719</v>
      </c>
      <c r="C119" s="502">
        <v>9787040515701</v>
      </c>
      <c r="D119" s="55" t="s">
        <v>719</v>
      </c>
      <c r="E119" s="55" t="s">
        <v>74</v>
      </c>
      <c r="F119" s="55" t="s">
        <v>720</v>
      </c>
      <c r="G119" s="55" t="s">
        <v>721</v>
      </c>
      <c r="H119" s="4" t="s">
        <v>724</v>
      </c>
      <c r="I119" s="4" t="s">
        <v>17</v>
      </c>
      <c r="J119" s="4" t="s">
        <v>17</v>
      </c>
    </row>
    <row r="120" spans="1:10">
      <c r="A120" s="4">
        <v>4</v>
      </c>
      <c r="B120" s="55" t="s">
        <v>712</v>
      </c>
      <c r="C120" s="4" t="s">
        <v>713</v>
      </c>
      <c r="D120" s="64" t="s">
        <v>714</v>
      </c>
      <c r="E120" s="64" t="s">
        <v>715</v>
      </c>
      <c r="F120" s="64" t="s">
        <v>332</v>
      </c>
      <c r="G120" s="64" t="s">
        <v>716</v>
      </c>
      <c r="H120" s="64" t="s">
        <v>746</v>
      </c>
      <c r="I120" s="64" t="s">
        <v>165</v>
      </c>
      <c r="J120" s="210" t="s">
        <v>17</v>
      </c>
    </row>
    <row r="121" spans="1:10">
      <c r="A121" s="4">
        <v>5</v>
      </c>
      <c r="B121" s="4" t="s">
        <v>725</v>
      </c>
      <c r="C121" s="60" t="s">
        <v>747</v>
      </c>
      <c r="D121" s="59" t="s">
        <v>725</v>
      </c>
      <c r="E121" s="4" t="s">
        <v>727</v>
      </c>
      <c r="F121" s="60" t="s">
        <v>332</v>
      </c>
      <c r="G121" s="59" t="s">
        <v>728</v>
      </c>
      <c r="H121" s="4" t="s">
        <v>748</v>
      </c>
      <c r="I121" s="60" t="s">
        <v>17</v>
      </c>
      <c r="J121" s="210" t="s">
        <v>17</v>
      </c>
    </row>
    <row r="122" ht="36" spans="1:10">
      <c r="A122" s="4">
        <v>6</v>
      </c>
      <c r="B122" s="135" t="s">
        <v>318</v>
      </c>
      <c r="C122" s="136" t="s">
        <v>319</v>
      </c>
      <c r="D122" s="74" t="s">
        <v>320</v>
      </c>
      <c r="E122" s="74" t="s">
        <v>321</v>
      </c>
      <c r="F122" s="74" t="s">
        <v>322</v>
      </c>
      <c r="G122" s="74" t="s">
        <v>323</v>
      </c>
      <c r="H122" s="74" t="s">
        <v>324</v>
      </c>
      <c r="I122" s="74" t="s">
        <v>17</v>
      </c>
      <c r="J122" s="510" t="s">
        <v>17</v>
      </c>
    </row>
    <row r="123" ht="24" spans="1:10">
      <c r="A123" s="4">
        <v>7</v>
      </c>
      <c r="B123" s="135" t="s">
        <v>325</v>
      </c>
      <c r="C123" s="136" t="s">
        <v>326</v>
      </c>
      <c r="D123" s="74" t="s">
        <v>327</v>
      </c>
      <c r="E123" s="74" t="s">
        <v>321</v>
      </c>
      <c r="F123" s="74" t="s">
        <v>322</v>
      </c>
      <c r="G123" s="137" t="s">
        <v>328</v>
      </c>
      <c r="H123" s="74" t="s">
        <v>324</v>
      </c>
      <c r="I123" s="74" t="s">
        <v>17</v>
      </c>
      <c r="J123" s="150" t="s">
        <v>17</v>
      </c>
    </row>
    <row r="124" ht="36" spans="1:10">
      <c r="A124" s="4">
        <v>8</v>
      </c>
      <c r="B124" s="138" t="s">
        <v>329</v>
      </c>
      <c r="C124" s="139" t="s">
        <v>330</v>
      </c>
      <c r="D124" s="139" t="s">
        <v>331</v>
      </c>
      <c r="E124" s="139" t="s">
        <v>143</v>
      </c>
      <c r="F124" s="139" t="s">
        <v>332</v>
      </c>
      <c r="G124" s="139" t="s">
        <v>333</v>
      </c>
      <c r="H124" s="74" t="s">
        <v>324</v>
      </c>
      <c r="I124" s="74" t="s">
        <v>17</v>
      </c>
      <c r="J124" s="150" t="s">
        <v>17</v>
      </c>
    </row>
    <row r="125" ht="24" spans="1:10">
      <c r="A125" s="4">
        <v>9</v>
      </c>
      <c r="B125" s="55" t="s">
        <v>334</v>
      </c>
      <c r="C125" s="4" t="s">
        <v>335</v>
      </c>
      <c r="D125" s="55" t="s">
        <v>336</v>
      </c>
      <c r="E125" s="4" t="s">
        <v>321</v>
      </c>
      <c r="F125" s="4"/>
      <c r="G125" s="4" t="s">
        <v>337</v>
      </c>
      <c r="H125" s="4" t="s">
        <v>324</v>
      </c>
      <c r="I125" s="74" t="s">
        <v>17</v>
      </c>
      <c r="J125" s="123" t="s">
        <v>17</v>
      </c>
    </row>
    <row r="126" ht="24" spans="1:10">
      <c r="A126" s="4">
        <v>10</v>
      </c>
      <c r="B126" s="55" t="s">
        <v>329</v>
      </c>
      <c r="C126" s="4" t="s">
        <v>338</v>
      </c>
      <c r="D126" s="55" t="s">
        <v>339</v>
      </c>
      <c r="E126" s="4" t="s">
        <v>32</v>
      </c>
      <c r="F126" s="4"/>
      <c r="G126" s="4" t="s">
        <v>340</v>
      </c>
      <c r="H126" s="4" t="s">
        <v>341</v>
      </c>
      <c r="I126" s="74" t="s">
        <v>17</v>
      </c>
      <c r="J126" s="123" t="s">
        <v>17</v>
      </c>
    </row>
    <row r="127" ht="33" spans="1:10">
      <c r="A127" s="4">
        <v>11</v>
      </c>
      <c r="B127" s="140" t="s">
        <v>342</v>
      </c>
      <c r="C127" s="141" t="s">
        <v>343</v>
      </c>
      <c r="D127" s="140" t="s">
        <v>342</v>
      </c>
      <c r="E127" s="142" t="s">
        <v>344</v>
      </c>
      <c r="F127" s="143" t="s">
        <v>198</v>
      </c>
      <c r="G127" s="142"/>
      <c r="H127" s="140" t="s">
        <v>345</v>
      </c>
      <c r="I127" s="74" t="s">
        <v>165</v>
      </c>
      <c r="J127" s="74" t="s">
        <v>17</v>
      </c>
    </row>
    <row r="128" ht="82.5" spans="1:10">
      <c r="A128" s="4">
        <v>12</v>
      </c>
      <c r="B128" s="144" t="s">
        <v>346</v>
      </c>
      <c r="C128" s="145" t="s">
        <v>347</v>
      </c>
      <c r="D128" s="144" t="s">
        <v>348</v>
      </c>
      <c r="E128" s="146" t="s">
        <v>349</v>
      </c>
      <c r="F128" s="147" t="s">
        <v>350</v>
      </c>
      <c r="G128" s="146"/>
      <c r="H128" s="144" t="s">
        <v>345</v>
      </c>
      <c r="I128" s="151" t="s">
        <v>165</v>
      </c>
      <c r="J128" s="152" t="s">
        <v>17</v>
      </c>
    </row>
    <row r="129" ht="33" spans="1:10">
      <c r="A129" s="4">
        <v>13</v>
      </c>
      <c r="B129" s="140" t="s">
        <v>346</v>
      </c>
      <c r="C129" s="141" t="s">
        <v>351</v>
      </c>
      <c r="D129" s="140" t="s">
        <v>352</v>
      </c>
      <c r="E129" s="142" t="s">
        <v>344</v>
      </c>
      <c r="F129" s="143" t="s">
        <v>353</v>
      </c>
      <c r="G129" s="142"/>
      <c r="H129" s="140"/>
      <c r="I129" s="64" t="s">
        <v>165</v>
      </c>
      <c r="J129" s="67" t="s">
        <v>17</v>
      </c>
    </row>
    <row r="130" s="451" customFormat="1" spans="1:10">
      <c r="A130" s="512">
        <v>14</v>
      </c>
      <c r="B130" s="505" t="s">
        <v>736</v>
      </c>
      <c r="C130" s="506" t="s">
        <v>737</v>
      </c>
      <c r="D130" s="505" t="s">
        <v>736</v>
      </c>
      <c r="E130" s="505" t="s">
        <v>74</v>
      </c>
      <c r="F130" s="505" t="s">
        <v>322</v>
      </c>
      <c r="G130" s="505" t="s">
        <v>738</v>
      </c>
      <c r="H130" s="507"/>
      <c r="I130" s="507" t="s">
        <v>17</v>
      </c>
      <c r="J130" s="507" t="s">
        <v>17</v>
      </c>
    </row>
  </sheetData>
  <mergeCells count="13">
    <mergeCell ref="A1:J1"/>
    <mergeCell ref="A2:J2"/>
    <mergeCell ref="A7:J7"/>
    <mergeCell ref="A12:J12"/>
    <mergeCell ref="A17:J17"/>
    <mergeCell ref="A21:J21"/>
    <mergeCell ref="A34:J34"/>
    <mergeCell ref="A46:J46"/>
    <mergeCell ref="A54:J54"/>
    <mergeCell ref="A67:J67"/>
    <mergeCell ref="A83:J83"/>
    <mergeCell ref="A99:J99"/>
    <mergeCell ref="A115:J115"/>
  </mergeCells>
  <hyperlinks>
    <hyperlink ref="E37" r:id="rId1" display="高等教育出版社"/>
  </hyperlink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3"/>
  <sheetViews>
    <sheetView topLeftCell="A73" workbookViewId="0">
      <selection activeCell="H58" sqref="H58"/>
    </sheetView>
  </sheetViews>
  <sheetFormatPr defaultColWidth="9" defaultRowHeight="14.25"/>
  <cols>
    <col min="2" max="2" width="18.8666666666667" customWidth="1"/>
    <col min="3" max="4" width="18.7333333333333" customWidth="1"/>
    <col min="5" max="5" width="24" customWidth="1"/>
    <col min="9" max="9" width="13.7333333333333" customWidth="1"/>
    <col min="10" max="10" width="17.7333333333333" customWidth="1"/>
  </cols>
  <sheetData>
    <row r="1" ht="24.75" spans="1:10">
      <c r="A1" s="422" t="s">
        <v>749</v>
      </c>
      <c r="B1" s="422"/>
      <c r="C1" s="422"/>
      <c r="D1" s="422"/>
      <c r="E1" s="422"/>
      <c r="F1" s="422"/>
      <c r="G1" s="422"/>
      <c r="H1" s="422"/>
      <c r="I1" s="422"/>
      <c r="J1" s="422"/>
    </row>
    <row r="2" ht="21" spans="1:10">
      <c r="A2" s="88" t="s">
        <v>750</v>
      </c>
      <c r="B2" s="89"/>
      <c r="C2" s="89"/>
      <c r="D2" s="89"/>
      <c r="E2" s="89"/>
      <c r="F2" s="89"/>
      <c r="G2" s="89"/>
      <c r="H2" s="89"/>
      <c r="I2" s="89"/>
      <c r="J2" s="89"/>
    </row>
    <row r="3" ht="30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66" t="s">
        <v>10</v>
      </c>
      <c r="J3" s="66" t="s">
        <v>11</v>
      </c>
    </row>
    <row r="4" spans="1:10">
      <c r="A4" s="59">
        <v>1</v>
      </c>
      <c r="B4" s="423" t="s">
        <v>751</v>
      </c>
      <c r="C4" s="423" t="s">
        <v>752</v>
      </c>
      <c r="D4" s="423" t="s">
        <v>753</v>
      </c>
      <c r="E4" s="424" t="s">
        <v>658</v>
      </c>
      <c r="F4" s="424" t="s">
        <v>754</v>
      </c>
      <c r="G4" s="424" t="s">
        <v>755</v>
      </c>
      <c r="H4" s="424" t="s">
        <v>756</v>
      </c>
      <c r="I4" s="424" t="s">
        <v>17</v>
      </c>
      <c r="J4" s="424" t="s">
        <v>17</v>
      </c>
    </row>
    <row r="5" ht="24" spans="1:10">
      <c r="A5" s="59">
        <v>2</v>
      </c>
      <c r="B5" s="425" t="s">
        <v>757</v>
      </c>
      <c r="C5" s="426" t="s">
        <v>758</v>
      </c>
      <c r="D5" s="427" t="s">
        <v>757</v>
      </c>
      <c r="E5" s="428" t="s">
        <v>215</v>
      </c>
      <c r="F5" s="427">
        <v>2021</v>
      </c>
      <c r="G5" s="428" t="s">
        <v>759</v>
      </c>
      <c r="H5" s="428" t="s">
        <v>760</v>
      </c>
      <c r="I5" s="427" t="s">
        <v>17</v>
      </c>
      <c r="J5" s="427" t="s">
        <v>17</v>
      </c>
    </row>
    <row r="6" ht="25.5" spans="1:10">
      <c r="A6" s="90">
        <v>3</v>
      </c>
      <c r="B6" s="91" t="s">
        <v>761</v>
      </c>
      <c r="C6" s="91" t="s">
        <v>762</v>
      </c>
      <c r="D6" s="91" t="s">
        <v>761</v>
      </c>
      <c r="E6" s="91" t="s">
        <v>74</v>
      </c>
      <c r="F6" s="91">
        <v>2019</v>
      </c>
      <c r="G6" s="91" t="s">
        <v>763</v>
      </c>
      <c r="H6" s="92" t="s">
        <v>764</v>
      </c>
      <c r="I6" s="92" t="s">
        <v>165</v>
      </c>
      <c r="J6" s="92" t="s">
        <v>17</v>
      </c>
    </row>
    <row r="7" ht="21" spans="1:10">
      <c r="A7" s="88" t="s">
        <v>765</v>
      </c>
      <c r="B7" s="89"/>
      <c r="C7" s="89"/>
      <c r="D7" s="89"/>
      <c r="E7" s="89"/>
      <c r="F7" s="89"/>
      <c r="G7" s="89"/>
      <c r="H7" s="89"/>
      <c r="I7" s="89"/>
      <c r="J7" s="89"/>
    </row>
    <row r="8" ht="30" spans="1:10">
      <c r="A8" s="3" t="s">
        <v>2</v>
      </c>
      <c r="B8" s="3" t="s">
        <v>3</v>
      </c>
      <c r="C8" s="3" t="s">
        <v>4</v>
      </c>
      <c r="D8" s="3" t="s">
        <v>5</v>
      </c>
      <c r="E8" s="3" t="s">
        <v>6</v>
      </c>
      <c r="F8" s="3" t="s">
        <v>7</v>
      </c>
      <c r="G8" s="3" t="s">
        <v>8</v>
      </c>
      <c r="H8" s="3" t="s">
        <v>9</v>
      </c>
      <c r="I8" s="66" t="s">
        <v>10</v>
      </c>
      <c r="J8" s="66" t="s">
        <v>11</v>
      </c>
    </row>
    <row r="9" ht="25.5" spans="1:10">
      <c r="A9" s="90">
        <v>1</v>
      </c>
      <c r="B9" s="91" t="s">
        <v>761</v>
      </c>
      <c r="C9" s="91" t="s">
        <v>762</v>
      </c>
      <c r="D9" s="91" t="s">
        <v>761</v>
      </c>
      <c r="E9" s="91" t="s">
        <v>74</v>
      </c>
      <c r="F9" s="91">
        <v>2019</v>
      </c>
      <c r="G9" s="91" t="s">
        <v>763</v>
      </c>
      <c r="H9" s="92" t="s">
        <v>764</v>
      </c>
      <c r="I9" s="92" t="s">
        <v>165</v>
      </c>
      <c r="J9" s="92" t="s">
        <v>17</v>
      </c>
    </row>
    <row r="10" ht="36" spans="1:10">
      <c r="A10" s="59">
        <v>2</v>
      </c>
      <c r="B10" s="425" t="s">
        <v>766</v>
      </c>
      <c r="C10" s="581" t="s">
        <v>767</v>
      </c>
      <c r="D10" s="426" t="s">
        <v>768</v>
      </c>
      <c r="E10" s="426" t="s">
        <v>569</v>
      </c>
      <c r="F10" s="425">
        <v>2019</v>
      </c>
      <c r="G10" s="426" t="s">
        <v>769</v>
      </c>
      <c r="H10" s="426" t="s">
        <v>770</v>
      </c>
      <c r="I10" s="426" t="s">
        <v>17</v>
      </c>
      <c r="J10" s="427" t="s">
        <v>17</v>
      </c>
    </row>
    <row r="11" ht="36" spans="1:10">
      <c r="A11" s="59">
        <v>3</v>
      </c>
      <c r="B11" s="425" t="s">
        <v>757</v>
      </c>
      <c r="C11" s="581" t="s">
        <v>771</v>
      </c>
      <c r="D11" s="426" t="s">
        <v>757</v>
      </c>
      <c r="E11" s="426" t="s">
        <v>74</v>
      </c>
      <c r="F11" s="426" t="s">
        <v>570</v>
      </c>
      <c r="G11" s="426" t="s">
        <v>772</v>
      </c>
      <c r="H11" s="426" t="s">
        <v>773</v>
      </c>
      <c r="I11" s="426" t="s">
        <v>17</v>
      </c>
      <c r="J11" s="426" t="s">
        <v>17</v>
      </c>
    </row>
    <row r="12" ht="21" spans="1:10">
      <c r="A12" s="88" t="s">
        <v>774</v>
      </c>
      <c r="B12" s="89"/>
      <c r="C12" s="89"/>
      <c r="D12" s="89"/>
      <c r="E12" s="89"/>
      <c r="F12" s="89"/>
      <c r="G12" s="89"/>
      <c r="H12" s="89"/>
      <c r="I12" s="89"/>
      <c r="J12" s="89"/>
    </row>
    <row r="13" ht="30" spans="1:10">
      <c r="A13" s="3" t="s">
        <v>2</v>
      </c>
      <c r="B13" s="3" t="s">
        <v>3</v>
      </c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  <c r="H13" s="3" t="s">
        <v>9</v>
      </c>
      <c r="I13" s="66" t="s">
        <v>10</v>
      </c>
      <c r="J13" s="66" t="s">
        <v>11</v>
      </c>
    </row>
    <row r="14" spans="1:10">
      <c r="A14" s="59">
        <v>1</v>
      </c>
      <c r="B14" s="55" t="s">
        <v>775</v>
      </c>
      <c r="C14" s="429" t="s">
        <v>776</v>
      </c>
      <c r="D14" s="205" t="s">
        <v>777</v>
      </c>
      <c r="E14" s="205" t="s">
        <v>778</v>
      </c>
      <c r="F14" s="205">
        <v>2019.08</v>
      </c>
      <c r="G14" s="205" t="s">
        <v>779</v>
      </c>
      <c r="H14" s="205" t="s">
        <v>780</v>
      </c>
      <c r="I14" s="205" t="s">
        <v>17</v>
      </c>
      <c r="J14" s="443" t="s">
        <v>17</v>
      </c>
    </row>
    <row r="15" spans="1:10">
      <c r="A15" s="59">
        <v>2</v>
      </c>
      <c r="B15" s="55" t="s">
        <v>781</v>
      </c>
      <c r="C15" s="55" t="s">
        <v>782</v>
      </c>
      <c r="D15" s="55" t="s">
        <v>783</v>
      </c>
      <c r="E15" s="55" t="s">
        <v>117</v>
      </c>
      <c r="F15" s="55" t="s">
        <v>709</v>
      </c>
      <c r="G15" s="55" t="s">
        <v>784</v>
      </c>
      <c r="H15" s="55" t="s">
        <v>785</v>
      </c>
      <c r="I15" s="55" t="s">
        <v>17</v>
      </c>
      <c r="J15" s="55" t="s">
        <v>17</v>
      </c>
    </row>
    <row r="16" ht="21" spans="1:10">
      <c r="A16" s="88" t="s">
        <v>786</v>
      </c>
      <c r="B16" s="89"/>
      <c r="C16" s="89"/>
      <c r="D16" s="89"/>
      <c r="E16" s="89"/>
      <c r="F16" s="89"/>
      <c r="G16" s="89"/>
      <c r="H16" s="89"/>
      <c r="I16" s="89"/>
      <c r="J16" s="89"/>
    </row>
    <row r="17" ht="30" spans="1:10">
      <c r="A17" s="3" t="s">
        <v>2</v>
      </c>
      <c r="B17" s="3" t="s">
        <v>3</v>
      </c>
      <c r="C17" s="3" t="s">
        <v>4</v>
      </c>
      <c r="D17" s="3" t="s">
        <v>5</v>
      </c>
      <c r="E17" s="3" t="s">
        <v>6</v>
      </c>
      <c r="F17" s="3" t="s">
        <v>7</v>
      </c>
      <c r="G17" s="3" t="s">
        <v>8</v>
      </c>
      <c r="H17" s="3" t="s">
        <v>9</v>
      </c>
      <c r="I17" s="66" t="s">
        <v>10</v>
      </c>
      <c r="J17" s="66" t="s">
        <v>11</v>
      </c>
    </row>
    <row r="18" ht="24" spans="1:10">
      <c r="A18" s="59">
        <v>1</v>
      </c>
      <c r="B18" s="55" t="s">
        <v>787</v>
      </c>
      <c r="C18" s="576" t="s">
        <v>788</v>
      </c>
      <c r="D18" s="205" t="s">
        <v>789</v>
      </c>
      <c r="E18" s="205" t="s">
        <v>790</v>
      </c>
      <c r="F18" s="205" t="s">
        <v>791</v>
      </c>
      <c r="G18" s="205" t="s">
        <v>792</v>
      </c>
      <c r="H18" s="205" t="s">
        <v>793</v>
      </c>
      <c r="I18" s="205" t="s">
        <v>17</v>
      </c>
      <c r="J18" s="205" t="s">
        <v>17</v>
      </c>
    </row>
    <row r="19" ht="21" spans="1:10">
      <c r="A19" s="88" t="s">
        <v>794</v>
      </c>
      <c r="B19" s="89"/>
      <c r="C19" s="89"/>
      <c r="D19" s="89"/>
      <c r="E19" s="89"/>
      <c r="F19" s="89"/>
      <c r="G19" s="89"/>
      <c r="H19" s="89"/>
      <c r="I19" s="89"/>
      <c r="J19" s="89"/>
    </row>
    <row r="20" ht="30" spans="1:10">
      <c r="A20" s="3" t="s">
        <v>2</v>
      </c>
      <c r="B20" s="3" t="s">
        <v>3</v>
      </c>
      <c r="C20" s="3" t="s">
        <v>4</v>
      </c>
      <c r="D20" s="3" t="s">
        <v>5</v>
      </c>
      <c r="E20" s="3" t="s">
        <v>6</v>
      </c>
      <c r="F20" s="3" t="s">
        <v>7</v>
      </c>
      <c r="G20" s="3" t="s">
        <v>8</v>
      </c>
      <c r="H20" s="3" t="s">
        <v>9</v>
      </c>
      <c r="I20" s="66" t="s">
        <v>10</v>
      </c>
      <c r="J20" s="66" t="s">
        <v>11</v>
      </c>
    </row>
    <row r="21" ht="24" spans="1:10">
      <c r="A21" s="59">
        <v>1</v>
      </c>
      <c r="B21" s="111" t="s">
        <v>795</v>
      </c>
      <c r="C21" s="111" t="s">
        <v>796</v>
      </c>
      <c r="D21" s="111" t="s">
        <v>797</v>
      </c>
      <c r="E21" s="111" t="s">
        <v>143</v>
      </c>
      <c r="F21" s="111" t="s">
        <v>646</v>
      </c>
      <c r="G21" s="111" t="s">
        <v>798</v>
      </c>
      <c r="H21" s="111" t="s">
        <v>799</v>
      </c>
      <c r="I21" s="111" t="s">
        <v>17</v>
      </c>
      <c r="J21" s="111" t="s">
        <v>17</v>
      </c>
    </row>
    <row r="22" ht="36" spans="1:10">
      <c r="A22" s="59">
        <v>2</v>
      </c>
      <c r="B22" s="111" t="s">
        <v>800</v>
      </c>
      <c r="C22" s="111" t="s">
        <v>801</v>
      </c>
      <c r="D22" s="111" t="s">
        <v>802</v>
      </c>
      <c r="E22" s="111" t="s">
        <v>803</v>
      </c>
      <c r="F22" s="111" t="s">
        <v>709</v>
      </c>
      <c r="G22" s="111" t="s">
        <v>804</v>
      </c>
      <c r="H22" s="111" t="s">
        <v>773</v>
      </c>
      <c r="I22" s="111" t="s">
        <v>17</v>
      </c>
      <c r="J22" s="111" t="s">
        <v>17</v>
      </c>
    </row>
    <row r="23" ht="21" spans="1:10">
      <c r="A23" s="93" t="s">
        <v>805</v>
      </c>
      <c r="B23" s="94"/>
      <c r="C23" s="94"/>
      <c r="D23" s="94"/>
      <c r="E23" s="94"/>
      <c r="F23" s="94"/>
      <c r="G23" s="94"/>
      <c r="H23" s="94"/>
      <c r="I23" s="94"/>
      <c r="J23" s="94"/>
    </row>
    <row r="24" ht="30" spans="1:10">
      <c r="A24" s="3" t="s">
        <v>2</v>
      </c>
      <c r="B24" s="3" t="s">
        <v>3</v>
      </c>
      <c r="C24" s="3" t="s">
        <v>4</v>
      </c>
      <c r="D24" s="3" t="s">
        <v>5</v>
      </c>
      <c r="E24" s="3" t="s">
        <v>6</v>
      </c>
      <c r="F24" s="3" t="s">
        <v>7</v>
      </c>
      <c r="G24" s="3" t="s">
        <v>8</v>
      </c>
      <c r="H24" s="3" t="s">
        <v>9</v>
      </c>
      <c r="I24" s="66" t="s">
        <v>10</v>
      </c>
      <c r="J24" s="66" t="s">
        <v>11</v>
      </c>
    </row>
    <row r="25" ht="24" spans="1:10">
      <c r="A25" s="59">
        <v>1</v>
      </c>
      <c r="B25" s="55" t="s">
        <v>806</v>
      </c>
      <c r="C25" s="576" t="s">
        <v>807</v>
      </c>
      <c r="D25" s="205" t="s">
        <v>806</v>
      </c>
      <c r="E25" s="205" t="s">
        <v>42</v>
      </c>
      <c r="F25" s="205"/>
      <c r="G25" s="205" t="s">
        <v>808</v>
      </c>
      <c r="H25" s="205" t="s">
        <v>809</v>
      </c>
      <c r="I25" s="96" t="s">
        <v>17</v>
      </c>
      <c r="J25" s="96" t="s">
        <v>17</v>
      </c>
    </row>
    <row r="26" spans="1:10">
      <c r="A26" s="59">
        <v>2</v>
      </c>
      <c r="B26" s="423" t="s">
        <v>810</v>
      </c>
      <c r="C26" s="206" t="s">
        <v>811</v>
      </c>
      <c r="D26" s="430" t="s">
        <v>810</v>
      </c>
      <c r="E26" s="81" t="s">
        <v>26</v>
      </c>
      <c r="F26" s="205"/>
      <c r="G26" s="430" t="s">
        <v>812</v>
      </c>
      <c r="H26" s="430" t="s">
        <v>813</v>
      </c>
      <c r="I26" s="96" t="s">
        <v>17</v>
      </c>
      <c r="J26" s="96" t="s">
        <v>17</v>
      </c>
    </row>
    <row r="27" ht="21" spans="1:10">
      <c r="A27" s="93" t="s">
        <v>814</v>
      </c>
      <c r="B27" s="94"/>
      <c r="C27" s="94"/>
      <c r="D27" s="94"/>
      <c r="E27" s="94"/>
      <c r="F27" s="94"/>
      <c r="G27" s="94"/>
      <c r="H27" s="94"/>
      <c r="I27" s="94"/>
      <c r="J27" s="94"/>
    </row>
    <row r="28" ht="30" spans="1:10">
      <c r="A28" s="3" t="s">
        <v>2</v>
      </c>
      <c r="B28" s="3" t="s">
        <v>3</v>
      </c>
      <c r="C28" s="3" t="s">
        <v>4</v>
      </c>
      <c r="D28" s="3" t="s">
        <v>5</v>
      </c>
      <c r="E28" s="3" t="s">
        <v>6</v>
      </c>
      <c r="F28" s="3" t="s">
        <v>7</v>
      </c>
      <c r="G28" s="3" t="s">
        <v>8</v>
      </c>
      <c r="H28" s="3" t="s">
        <v>9</v>
      </c>
      <c r="I28" s="66" t="s">
        <v>10</v>
      </c>
      <c r="J28" s="66" t="s">
        <v>11</v>
      </c>
    </row>
    <row r="29" ht="24" spans="1:10">
      <c r="A29" s="59">
        <v>1</v>
      </c>
      <c r="B29" s="4" t="s">
        <v>815</v>
      </c>
      <c r="C29" s="587" t="s">
        <v>816</v>
      </c>
      <c r="D29" s="81" t="s">
        <v>815</v>
      </c>
      <c r="E29" s="81" t="s">
        <v>26</v>
      </c>
      <c r="F29" s="60" t="s">
        <v>817</v>
      </c>
      <c r="G29" s="432" t="s">
        <v>818</v>
      </c>
      <c r="H29" s="189" t="s">
        <v>819</v>
      </c>
      <c r="I29" s="96" t="s">
        <v>17</v>
      </c>
      <c r="J29" s="96" t="s">
        <v>17</v>
      </c>
    </row>
    <row r="30" spans="1:10">
      <c r="A30" s="59">
        <v>2</v>
      </c>
      <c r="B30" s="425" t="s">
        <v>725</v>
      </c>
      <c r="C30" s="581" t="s">
        <v>820</v>
      </c>
      <c r="D30" s="426" t="s">
        <v>821</v>
      </c>
      <c r="E30" s="426" t="s">
        <v>26</v>
      </c>
      <c r="F30" s="425" t="s">
        <v>570</v>
      </c>
      <c r="G30" s="426" t="s">
        <v>822</v>
      </c>
      <c r="H30" s="426" t="s">
        <v>823</v>
      </c>
      <c r="I30" s="96" t="s">
        <v>17</v>
      </c>
      <c r="J30" s="96" t="s">
        <v>17</v>
      </c>
    </row>
    <row r="31" spans="1:10">
      <c r="A31" s="59">
        <v>3</v>
      </c>
      <c r="B31" s="425" t="s">
        <v>824</v>
      </c>
      <c r="C31" s="426" t="s">
        <v>825</v>
      </c>
      <c r="D31" s="426" t="s">
        <v>826</v>
      </c>
      <c r="E31" s="426" t="s">
        <v>26</v>
      </c>
      <c r="F31" s="425" t="s">
        <v>322</v>
      </c>
      <c r="G31" s="426" t="s">
        <v>827</v>
      </c>
      <c r="H31" s="426" t="s">
        <v>828</v>
      </c>
      <c r="I31" s="96" t="s">
        <v>17</v>
      </c>
      <c r="J31" s="96" t="s">
        <v>17</v>
      </c>
    </row>
    <row r="32" ht="36" spans="1:10">
      <c r="A32" s="59">
        <v>5</v>
      </c>
      <c r="B32" s="426" t="s">
        <v>829</v>
      </c>
      <c r="C32" s="426" t="s">
        <v>830</v>
      </c>
      <c r="D32" s="426" t="s">
        <v>829</v>
      </c>
      <c r="E32" s="426" t="s">
        <v>26</v>
      </c>
      <c r="F32" s="426" t="s">
        <v>831</v>
      </c>
      <c r="G32" s="426" t="s">
        <v>832</v>
      </c>
      <c r="H32" s="426" t="s">
        <v>833</v>
      </c>
      <c r="I32" s="426" t="s">
        <v>17</v>
      </c>
      <c r="J32" s="426" t="s">
        <v>17</v>
      </c>
    </row>
    <row r="33" ht="24" spans="1:10">
      <c r="A33" s="59">
        <v>6</v>
      </c>
      <c r="B33" s="425" t="s">
        <v>834</v>
      </c>
      <c r="C33" s="581" t="s">
        <v>835</v>
      </c>
      <c r="D33" s="426" t="s">
        <v>834</v>
      </c>
      <c r="E33" s="426" t="s">
        <v>49</v>
      </c>
      <c r="F33" s="425">
        <v>2020</v>
      </c>
      <c r="G33" s="426" t="s">
        <v>836</v>
      </c>
      <c r="H33" s="426" t="s">
        <v>760</v>
      </c>
      <c r="I33" s="96" t="s">
        <v>17</v>
      </c>
      <c r="J33" s="96" t="s">
        <v>17</v>
      </c>
    </row>
    <row r="34" ht="21" spans="1:10">
      <c r="A34" s="93" t="s">
        <v>837</v>
      </c>
      <c r="B34" s="94"/>
      <c r="C34" s="94"/>
      <c r="D34" s="94"/>
      <c r="E34" s="94"/>
      <c r="F34" s="94"/>
      <c r="G34" s="94"/>
      <c r="H34" s="94"/>
      <c r="I34" s="94"/>
      <c r="J34" s="94"/>
    </row>
    <row r="35" ht="30" spans="1:10">
      <c r="A35" s="3" t="s">
        <v>2</v>
      </c>
      <c r="B35" s="3" t="s">
        <v>3</v>
      </c>
      <c r="C35" s="3" t="s">
        <v>4</v>
      </c>
      <c r="D35" s="3" t="s">
        <v>5</v>
      </c>
      <c r="E35" s="3" t="s">
        <v>6</v>
      </c>
      <c r="F35" s="3" t="s">
        <v>7</v>
      </c>
      <c r="G35" s="3" t="s">
        <v>8</v>
      </c>
      <c r="H35" s="3" t="s">
        <v>9</v>
      </c>
      <c r="I35" s="66" t="s">
        <v>10</v>
      </c>
      <c r="J35" s="66" t="s">
        <v>11</v>
      </c>
    </row>
    <row r="36" ht="36" spans="1:10">
      <c r="A36" s="59">
        <v>1</v>
      </c>
      <c r="B36" s="55" t="s">
        <v>838</v>
      </c>
      <c r="C36" s="433" t="s">
        <v>839</v>
      </c>
      <c r="D36" s="205" t="s">
        <v>840</v>
      </c>
      <c r="E36" s="205" t="s">
        <v>841</v>
      </c>
      <c r="F36" s="205" t="s">
        <v>842</v>
      </c>
      <c r="G36" s="205" t="s">
        <v>843</v>
      </c>
      <c r="H36" s="205" t="s">
        <v>844</v>
      </c>
      <c r="I36" s="96" t="s">
        <v>17</v>
      </c>
      <c r="J36" s="96" t="s">
        <v>17</v>
      </c>
    </row>
    <row r="37" ht="24" spans="1:10">
      <c r="A37" s="59">
        <v>2</v>
      </c>
      <c r="B37" s="60" t="s">
        <v>757</v>
      </c>
      <c r="C37" s="60" t="s">
        <v>845</v>
      </c>
      <c r="D37" s="60" t="s">
        <v>846</v>
      </c>
      <c r="E37" s="60" t="s">
        <v>74</v>
      </c>
      <c r="F37" s="60" t="s">
        <v>570</v>
      </c>
      <c r="G37" s="60" t="s">
        <v>847</v>
      </c>
      <c r="H37" s="60" t="s">
        <v>848</v>
      </c>
      <c r="I37" s="96" t="s">
        <v>17</v>
      </c>
      <c r="J37" s="96" t="s">
        <v>17</v>
      </c>
    </row>
    <row r="38" ht="24" spans="1:10">
      <c r="A38" s="59">
        <v>3</v>
      </c>
      <c r="B38" s="4" t="s">
        <v>849</v>
      </c>
      <c r="C38" s="60" t="s">
        <v>850</v>
      </c>
      <c r="D38" s="59" t="s">
        <v>851</v>
      </c>
      <c r="E38" s="4" t="s">
        <v>658</v>
      </c>
      <c r="F38" s="60" t="s">
        <v>852</v>
      </c>
      <c r="G38" s="59" t="s">
        <v>853</v>
      </c>
      <c r="H38" s="4" t="s">
        <v>854</v>
      </c>
      <c r="I38" s="96" t="s">
        <v>17</v>
      </c>
      <c r="J38" s="96" t="s">
        <v>17</v>
      </c>
    </row>
    <row r="39" ht="24" spans="1:10">
      <c r="A39" s="59">
        <v>4</v>
      </c>
      <c r="B39" s="60" t="s">
        <v>855</v>
      </c>
      <c r="C39" s="60" t="s">
        <v>856</v>
      </c>
      <c r="D39" s="60" t="s">
        <v>857</v>
      </c>
      <c r="E39" s="60" t="s">
        <v>289</v>
      </c>
      <c r="F39" s="60" t="s">
        <v>858</v>
      </c>
      <c r="G39" s="60" t="s">
        <v>859</v>
      </c>
      <c r="H39" s="60" t="s">
        <v>860</v>
      </c>
      <c r="I39" s="96" t="s">
        <v>17</v>
      </c>
      <c r="J39" s="96" t="s">
        <v>17</v>
      </c>
    </row>
    <row r="40" spans="1:10">
      <c r="A40" s="4"/>
      <c r="B40" s="4"/>
      <c r="C40" s="4"/>
      <c r="D40" s="4"/>
      <c r="E40" s="4"/>
      <c r="F40" s="4"/>
      <c r="G40" s="96"/>
      <c r="H40" s="189"/>
      <c r="I40" s="444"/>
      <c r="J40" s="445"/>
    </row>
    <row r="41" ht="21" spans="1:10">
      <c r="A41" s="93" t="s">
        <v>861</v>
      </c>
      <c r="B41" s="94"/>
      <c r="C41" s="94"/>
      <c r="D41" s="94"/>
      <c r="E41" s="94"/>
      <c r="F41" s="94"/>
      <c r="G41" s="94"/>
      <c r="H41" s="94"/>
      <c r="I41" s="94"/>
      <c r="J41" s="94"/>
    </row>
    <row r="42" ht="30" spans="1:10">
      <c r="A42" s="3" t="s">
        <v>2</v>
      </c>
      <c r="B42" s="3" t="s">
        <v>3</v>
      </c>
      <c r="C42" s="3" t="s">
        <v>4</v>
      </c>
      <c r="D42" s="3" t="s">
        <v>5</v>
      </c>
      <c r="E42" s="3" t="s">
        <v>6</v>
      </c>
      <c r="F42" s="3" t="s">
        <v>7</v>
      </c>
      <c r="G42" s="3" t="s">
        <v>8</v>
      </c>
      <c r="H42" s="3" t="s">
        <v>9</v>
      </c>
      <c r="I42" s="66" t="s">
        <v>10</v>
      </c>
      <c r="J42" s="66" t="s">
        <v>11</v>
      </c>
    </row>
    <row r="43" ht="24" spans="1:10">
      <c r="A43" s="59">
        <v>1</v>
      </c>
      <c r="B43" s="55" t="s">
        <v>862</v>
      </c>
      <c r="C43" s="576" t="s">
        <v>863</v>
      </c>
      <c r="D43" s="205" t="s">
        <v>864</v>
      </c>
      <c r="E43" s="205" t="s">
        <v>215</v>
      </c>
      <c r="F43" s="205" t="s">
        <v>505</v>
      </c>
      <c r="G43" s="205" t="s">
        <v>865</v>
      </c>
      <c r="H43" s="205" t="s">
        <v>866</v>
      </c>
      <c r="I43" s="96" t="s">
        <v>17</v>
      </c>
      <c r="J43" s="96" t="s">
        <v>17</v>
      </c>
    </row>
    <row r="44" ht="24" spans="1:10">
      <c r="A44" s="59">
        <v>2</v>
      </c>
      <c r="B44" s="55" t="s">
        <v>867</v>
      </c>
      <c r="C44" s="576" t="s">
        <v>868</v>
      </c>
      <c r="D44" s="111" t="s">
        <v>869</v>
      </c>
      <c r="E44" s="111" t="s">
        <v>215</v>
      </c>
      <c r="F44" s="111" t="s">
        <v>505</v>
      </c>
      <c r="G44" s="111" t="s">
        <v>870</v>
      </c>
      <c r="H44" s="111" t="s">
        <v>871</v>
      </c>
      <c r="I44" s="96" t="s">
        <v>17</v>
      </c>
      <c r="J44" s="96" t="s">
        <v>17</v>
      </c>
    </row>
    <row r="45" ht="24" spans="1:10">
      <c r="A45" s="59">
        <v>3</v>
      </c>
      <c r="B45" s="55" t="s">
        <v>872</v>
      </c>
      <c r="C45" s="576" t="s">
        <v>868</v>
      </c>
      <c r="D45" s="4" t="s">
        <v>869</v>
      </c>
      <c r="E45" s="4" t="s">
        <v>215</v>
      </c>
      <c r="F45" s="4" t="s">
        <v>505</v>
      </c>
      <c r="G45" s="4" t="s">
        <v>870</v>
      </c>
      <c r="H45" s="4" t="s">
        <v>871</v>
      </c>
      <c r="I45" s="96" t="s">
        <v>17</v>
      </c>
      <c r="J45" s="96" t="s">
        <v>17</v>
      </c>
    </row>
    <row r="46" spans="1:10">
      <c r="A46" s="59">
        <v>4</v>
      </c>
      <c r="B46" s="55" t="s">
        <v>701</v>
      </c>
      <c r="C46" s="576" t="s">
        <v>873</v>
      </c>
      <c r="D46" s="4" t="s">
        <v>874</v>
      </c>
      <c r="E46" s="4" t="s">
        <v>658</v>
      </c>
      <c r="F46" s="4" t="s">
        <v>332</v>
      </c>
      <c r="G46" s="4" t="s">
        <v>875</v>
      </c>
      <c r="H46" s="4" t="s">
        <v>876</v>
      </c>
      <c r="I46" s="96" t="s">
        <v>17</v>
      </c>
      <c r="J46" s="96" t="s">
        <v>17</v>
      </c>
    </row>
    <row r="47" ht="24" spans="1:10">
      <c r="A47" s="59">
        <v>5</v>
      </c>
      <c r="B47" s="55" t="s">
        <v>877</v>
      </c>
      <c r="C47" s="576" t="s">
        <v>878</v>
      </c>
      <c r="D47" s="4" t="s">
        <v>879</v>
      </c>
      <c r="E47" s="4" t="s">
        <v>880</v>
      </c>
      <c r="F47" s="4" t="s">
        <v>881</v>
      </c>
      <c r="G47" s="4" t="s">
        <v>882</v>
      </c>
      <c r="H47" s="4" t="s">
        <v>883</v>
      </c>
      <c r="I47" s="96" t="s">
        <v>17</v>
      </c>
      <c r="J47" s="96" t="s">
        <v>17</v>
      </c>
    </row>
    <row r="48" ht="21" spans="1:10">
      <c r="A48" s="93" t="s">
        <v>884</v>
      </c>
      <c r="B48" s="94"/>
      <c r="C48" s="94"/>
      <c r="D48" s="94"/>
      <c r="E48" s="94"/>
      <c r="F48" s="94"/>
      <c r="G48" s="94"/>
      <c r="H48" s="94"/>
      <c r="I48" s="94"/>
      <c r="J48" s="94"/>
    </row>
    <row r="49" ht="30" spans="1:10">
      <c r="A49" s="3" t="s">
        <v>2</v>
      </c>
      <c r="B49" s="3" t="s">
        <v>3</v>
      </c>
      <c r="C49" s="3" t="s">
        <v>4</v>
      </c>
      <c r="D49" s="3" t="s">
        <v>5</v>
      </c>
      <c r="E49" s="3" t="s">
        <v>6</v>
      </c>
      <c r="F49" s="3" t="s">
        <v>7</v>
      </c>
      <c r="G49" s="3" t="s">
        <v>8</v>
      </c>
      <c r="H49" s="3" t="s">
        <v>9</v>
      </c>
      <c r="I49" s="66" t="s">
        <v>10</v>
      </c>
      <c r="J49" s="66" t="s">
        <v>11</v>
      </c>
    </row>
    <row r="50" spans="1:10">
      <c r="A50" s="59">
        <v>1</v>
      </c>
      <c r="B50" s="55" t="s">
        <v>885</v>
      </c>
      <c r="C50" s="4" t="s">
        <v>886</v>
      </c>
      <c r="D50" s="205" t="s">
        <v>887</v>
      </c>
      <c r="E50" s="205" t="s">
        <v>26</v>
      </c>
      <c r="F50" s="205" t="s">
        <v>585</v>
      </c>
      <c r="G50" s="205" t="s">
        <v>888</v>
      </c>
      <c r="H50" s="205" t="s">
        <v>889</v>
      </c>
      <c r="I50" s="205" t="s">
        <v>17</v>
      </c>
      <c r="J50" s="205" t="s">
        <v>17</v>
      </c>
    </row>
    <row r="51" spans="1:10">
      <c r="A51" s="59">
        <v>2</v>
      </c>
      <c r="B51" s="55" t="s">
        <v>890</v>
      </c>
      <c r="C51" s="4" t="s">
        <v>891</v>
      </c>
      <c r="D51" s="205" t="s">
        <v>892</v>
      </c>
      <c r="E51" s="205" t="s">
        <v>26</v>
      </c>
      <c r="F51" s="205" t="s">
        <v>720</v>
      </c>
      <c r="G51" s="205" t="s">
        <v>893</v>
      </c>
      <c r="H51" s="205" t="s">
        <v>894</v>
      </c>
      <c r="I51" s="205" t="s">
        <v>17</v>
      </c>
      <c r="J51" s="205" t="s">
        <v>17</v>
      </c>
    </row>
    <row r="52" ht="36" spans="1:10">
      <c r="A52" s="59">
        <v>3</v>
      </c>
      <c r="B52" s="55" t="s">
        <v>895</v>
      </c>
      <c r="C52" s="4" t="s">
        <v>896</v>
      </c>
      <c r="D52" s="205" t="s">
        <v>897</v>
      </c>
      <c r="E52" s="205" t="s">
        <v>143</v>
      </c>
      <c r="F52" s="205" t="s">
        <v>709</v>
      </c>
      <c r="G52" s="205" t="s">
        <v>898</v>
      </c>
      <c r="H52" s="205" t="s">
        <v>899</v>
      </c>
      <c r="I52" s="205" t="s">
        <v>17</v>
      </c>
      <c r="J52" s="205" t="s">
        <v>17</v>
      </c>
    </row>
    <row r="53" spans="1:10">
      <c r="A53" s="59">
        <v>4</v>
      </c>
      <c r="B53" s="55" t="s">
        <v>824</v>
      </c>
      <c r="C53" s="4" t="s">
        <v>825</v>
      </c>
      <c r="D53" s="205" t="s">
        <v>900</v>
      </c>
      <c r="E53" s="205" t="s">
        <v>26</v>
      </c>
      <c r="F53" s="205" t="s">
        <v>322</v>
      </c>
      <c r="G53" s="205" t="s">
        <v>827</v>
      </c>
      <c r="H53" s="205" t="s">
        <v>901</v>
      </c>
      <c r="I53" s="205" t="s">
        <v>17</v>
      </c>
      <c r="J53" s="205" t="s">
        <v>17</v>
      </c>
    </row>
    <row r="54" ht="36" spans="1:10">
      <c r="A54" s="59">
        <v>5</v>
      </c>
      <c r="B54" s="55" t="s">
        <v>902</v>
      </c>
      <c r="C54" s="4" t="s">
        <v>903</v>
      </c>
      <c r="D54" s="205" t="s">
        <v>904</v>
      </c>
      <c r="E54" s="205" t="s">
        <v>26</v>
      </c>
      <c r="F54" s="205" t="s">
        <v>905</v>
      </c>
      <c r="G54" s="205" t="s">
        <v>906</v>
      </c>
      <c r="H54" s="205" t="s">
        <v>907</v>
      </c>
      <c r="I54" s="205" t="s">
        <v>17</v>
      </c>
      <c r="J54" s="205" t="s">
        <v>17</v>
      </c>
    </row>
    <row r="55" ht="36" spans="1:10">
      <c r="A55" s="59">
        <v>6</v>
      </c>
      <c r="B55" s="55" t="s">
        <v>902</v>
      </c>
      <c r="C55" s="4" t="s">
        <v>908</v>
      </c>
      <c r="D55" s="205" t="s">
        <v>909</v>
      </c>
      <c r="E55" s="205" t="s">
        <v>26</v>
      </c>
      <c r="F55" s="205" t="s">
        <v>905</v>
      </c>
      <c r="G55" s="205" t="s">
        <v>906</v>
      </c>
      <c r="H55" s="205" t="s">
        <v>907</v>
      </c>
      <c r="I55" s="205" t="s">
        <v>17</v>
      </c>
      <c r="J55" s="205" t="s">
        <v>17</v>
      </c>
    </row>
    <row r="56" ht="36" spans="1:10">
      <c r="A56" s="59">
        <v>7</v>
      </c>
      <c r="B56" s="55" t="s">
        <v>910</v>
      </c>
      <c r="C56" s="4" t="s">
        <v>911</v>
      </c>
      <c r="D56" s="4" t="s">
        <v>912</v>
      </c>
      <c r="E56" s="4" t="s">
        <v>26</v>
      </c>
      <c r="F56" s="4" t="s">
        <v>913</v>
      </c>
      <c r="G56" s="4" t="s">
        <v>914</v>
      </c>
      <c r="H56" s="4" t="s">
        <v>915</v>
      </c>
      <c r="I56" s="205" t="s">
        <v>17</v>
      </c>
      <c r="J56" s="205" t="s">
        <v>17</v>
      </c>
    </row>
    <row r="57" ht="24" spans="1:10">
      <c r="A57" s="59">
        <v>8</v>
      </c>
      <c r="B57" s="426" t="s">
        <v>916</v>
      </c>
      <c r="C57" s="576" t="s">
        <v>863</v>
      </c>
      <c r="D57" s="111" t="s">
        <v>864</v>
      </c>
      <c r="E57" s="111" t="s">
        <v>215</v>
      </c>
      <c r="F57" s="434" t="s">
        <v>505</v>
      </c>
      <c r="G57" s="434" t="s">
        <v>865</v>
      </c>
      <c r="H57" s="424" t="s">
        <v>917</v>
      </c>
      <c r="I57" s="205" t="s">
        <v>17</v>
      </c>
      <c r="J57" s="205" t="s">
        <v>17</v>
      </c>
    </row>
    <row r="58" spans="1:10">
      <c r="A58" s="59">
        <v>9</v>
      </c>
      <c r="B58" s="4" t="s">
        <v>918</v>
      </c>
      <c r="C58" s="60" t="s">
        <v>747</v>
      </c>
      <c r="D58" s="59" t="s">
        <v>725</v>
      </c>
      <c r="E58" s="4" t="s">
        <v>727</v>
      </c>
      <c r="F58" s="60" t="s">
        <v>332</v>
      </c>
      <c r="G58" s="59" t="s">
        <v>728</v>
      </c>
      <c r="H58" s="4" t="s">
        <v>748</v>
      </c>
      <c r="I58" s="60" t="s">
        <v>17</v>
      </c>
      <c r="J58" s="211" t="s">
        <v>17</v>
      </c>
    </row>
    <row r="59" ht="21" spans="1:10">
      <c r="A59" s="93" t="s">
        <v>919</v>
      </c>
      <c r="B59" s="94"/>
      <c r="C59" s="94"/>
      <c r="D59" s="94"/>
      <c r="E59" s="94"/>
      <c r="F59" s="94"/>
      <c r="G59" s="94"/>
      <c r="H59" s="94"/>
      <c r="I59" s="94"/>
      <c r="J59" s="94"/>
    </row>
    <row r="60" ht="30" spans="1:10">
      <c r="A60" s="3" t="s">
        <v>2</v>
      </c>
      <c r="B60" s="3" t="s">
        <v>3</v>
      </c>
      <c r="C60" s="3" t="s">
        <v>4</v>
      </c>
      <c r="D60" s="3" t="s">
        <v>5</v>
      </c>
      <c r="E60" s="3" t="s">
        <v>6</v>
      </c>
      <c r="F60" s="3" t="s">
        <v>7</v>
      </c>
      <c r="G60" s="3" t="s">
        <v>8</v>
      </c>
      <c r="H60" s="3" t="s">
        <v>9</v>
      </c>
      <c r="I60" s="66" t="s">
        <v>10</v>
      </c>
      <c r="J60" s="66" t="s">
        <v>11</v>
      </c>
    </row>
    <row r="61" ht="24" spans="1:10">
      <c r="A61" s="59">
        <v>1</v>
      </c>
      <c r="B61" s="55" t="s">
        <v>920</v>
      </c>
      <c r="C61" s="576" t="s">
        <v>921</v>
      </c>
      <c r="D61" s="111" t="s">
        <v>922</v>
      </c>
      <c r="E61" s="111" t="s">
        <v>26</v>
      </c>
      <c r="F61" s="111" t="s">
        <v>923</v>
      </c>
      <c r="G61" s="111" t="s">
        <v>924</v>
      </c>
      <c r="H61" s="111" t="s">
        <v>925</v>
      </c>
      <c r="I61" s="96" t="s">
        <v>17</v>
      </c>
      <c r="J61" s="96" t="s">
        <v>17</v>
      </c>
    </row>
    <row r="62" spans="1:10">
      <c r="A62" s="59">
        <v>2</v>
      </c>
      <c r="B62" s="435" t="s">
        <v>885</v>
      </c>
      <c r="C62" s="436" t="s">
        <v>886</v>
      </c>
      <c r="D62" s="437" t="s">
        <v>887</v>
      </c>
      <c r="E62" s="437" t="s">
        <v>26</v>
      </c>
      <c r="F62" s="437" t="s">
        <v>585</v>
      </c>
      <c r="G62" s="437" t="s">
        <v>888</v>
      </c>
      <c r="H62" s="437" t="s">
        <v>799</v>
      </c>
      <c r="I62" s="96" t="s">
        <v>17</v>
      </c>
      <c r="J62" s="96" t="s">
        <v>17</v>
      </c>
    </row>
    <row r="63" ht="24" spans="1:10">
      <c r="A63" s="59">
        <v>3</v>
      </c>
      <c r="B63" s="426" t="s">
        <v>926</v>
      </c>
      <c r="C63" s="438" t="s">
        <v>927</v>
      </c>
      <c r="D63" s="426" t="s">
        <v>926</v>
      </c>
      <c r="E63" s="426" t="s">
        <v>727</v>
      </c>
      <c r="F63" s="439" t="s">
        <v>928</v>
      </c>
      <c r="G63" s="426" t="s">
        <v>929</v>
      </c>
      <c r="H63" s="426" t="s">
        <v>833</v>
      </c>
      <c r="I63" s="96" t="s">
        <v>17</v>
      </c>
      <c r="J63" s="96" t="s">
        <v>17</v>
      </c>
    </row>
    <row r="64" spans="1:10">
      <c r="A64" s="59">
        <v>4</v>
      </c>
      <c r="B64" s="440" t="s">
        <v>930</v>
      </c>
      <c r="C64" s="439" t="s">
        <v>931</v>
      </c>
      <c r="D64" s="441" t="s">
        <v>932</v>
      </c>
      <c r="E64" s="426" t="s">
        <v>933</v>
      </c>
      <c r="F64" s="442">
        <v>43586</v>
      </c>
      <c r="G64" s="426" t="s">
        <v>934</v>
      </c>
      <c r="H64" s="426" t="s">
        <v>935</v>
      </c>
      <c r="I64" s="96" t="s">
        <v>17</v>
      </c>
      <c r="J64" s="96" t="s">
        <v>17</v>
      </c>
    </row>
    <row r="65" spans="1:10">
      <c r="A65" s="59">
        <v>5</v>
      </c>
      <c r="B65" s="55" t="s">
        <v>725</v>
      </c>
      <c r="C65" s="60" t="s">
        <v>747</v>
      </c>
      <c r="D65" s="55" t="s">
        <v>725</v>
      </c>
      <c r="E65" s="205" t="s">
        <v>727</v>
      </c>
      <c r="F65" s="60" t="s">
        <v>332</v>
      </c>
      <c r="G65" s="205" t="s">
        <v>728</v>
      </c>
      <c r="H65" s="74" t="s">
        <v>936</v>
      </c>
      <c r="I65" s="74" t="s">
        <v>17</v>
      </c>
      <c r="J65" s="210" t="s">
        <v>17</v>
      </c>
    </row>
    <row r="66" ht="36" spans="1:10">
      <c r="A66" s="59">
        <v>6</v>
      </c>
      <c r="B66" s="135" t="s">
        <v>318</v>
      </c>
      <c r="C66" s="136" t="s">
        <v>319</v>
      </c>
      <c r="D66" s="74" t="s">
        <v>320</v>
      </c>
      <c r="E66" s="74" t="s">
        <v>321</v>
      </c>
      <c r="F66" s="74" t="s">
        <v>322</v>
      </c>
      <c r="G66" s="74" t="s">
        <v>323</v>
      </c>
      <c r="H66" s="74" t="s">
        <v>324</v>
      </c>
      <c r="I66" s="74" t="s">
        <v>17</v>
      </c>
      <c r="J66" s="150" t="s">
        <v>17</v>
      </c>
    </row>
    <row r="67" ht="24" spans="1:10">
      <c r="A67" s="59">
        <v>7</v>
      </c>
      <c r="B67" s="135" t="s">
        <v>325</v>
      </c>
      <c r="C67" s="136" t="s">
        <v>326</v>
      </c>
      <c r="D67" s="74" t="s">
        <v>327</v>
      </c>
      <c r="E67" s="74" t="s">
        <v>321</v>
      </c>
      <c r="F67" s="74" t="s">
        <v>322</v>
      </c>
      <c r="G67" s="137" t="s">
        <v>328</v>
      </c>
      <c r="H67" s="74" t="s">
        <v>324</v>
      </c>
      <c r="I67" s="74" t="s">
        <v>17</v>
      </c>
      <c r="J67" s="150" t="s">
        <v>17</v>
      </c>
    </row>
    <row r="68" ht="36" spans="1:10">
      <c r="A68" s="59">
        <v>8</v>
      </c>
      <c r="B68" s="138" t="s">
        <v>329</v>
      </c>
      <c r="C68" s="139" t="s">
        <v>330</v>
      </c>
      <c r="D68" s="139" t="s">
        <v>331</v>
      </c>
      <c r="E68" s="139" t="s">
        <v>143</v>
      </c>
      <c r="F68" s="139" t="s">
        <v>332</v>
      </c>
      <c r="G68" s="139" t="s">
        <v>333</v>
      </c>
      <c r="H68" s="74" t="s">
        <v>324</v>
      </c>
      <c r="I68" s="74" t="s">
        <v>17</v>
      </c>
      <c r="J68" s="150" t="s">
        <v>17</v>
      </c>
    </row>
    <row r="69" ht="24" spans="1:10">
      <c r="A69" s="59">
        <v>9</v>
      </c>
      <c r="B69" s="55" t="s">
        <v>334</v>
      </c>
      <c r="C69" s="4" t="s">
        <v>335</v>
      </c>
      <c r="D69" s="55" t="s">
        <v>336</v>
      </c>
      <c r="E69" s="4" t="s">
        <v>321</v>
      </c>
      <c r="F69" s="4"/>
      <c r="G69" s="4" t="s">
        <v>337</v>
      </c>
      <c r="H69" s="4" t="s">
        <v>324</v>
      </c>
      <c r="I69" s="74" t="s">
        <v>17</v>
      </c>
      <c r="J69" s="123" t="s">
        <v>17</v>
      </c>
    </row>
    <row r="70" ht="24" spans="1:10">
      <c r="A70" s="59">
        <v>10</v>
      </c>
      <c r="B70" s="55" t="s">
        <v>329</v>
      </c>
      <c r="C70" s="4" t="s">
        <v>338</v>
      </c>
      <c r="D70" s="55" t="s">
        <v>339</v>
      </c>
      <c r="E70" s="4" t="s">
        <v>32</v>
      </c>
      <c r="F70" s="4"/>
      <c r="G70" s="4" t="s">
        <v>340</v>
      </c>
      <c r="H70" s="4" t="s">
        <v>341</v>
      </c>
      <c r="I70" s="74" t="s">
        <v>17</v>
      </c>
      <c r="J70" s="123" t="s">
        <v>17</v>
      </c>
    </row>
    <row r="71" ht="33" spans="1:10">
      <c r="A71" s="59">
        <v>11</v>
      </c>
      <c r="B71" s="140" t="s">
        <v>342</v>
      </c>
      <c r="C71" s="141" t="s">
        <v>343</v>
      </c>
      <c r="D71" s="140" t="s">
        <v>342</v>
      </c>
      <c r="E71" s="142" t="s">
        <v>344</v>
      </c>
      <c r="F71" s="143" t="s">
        <v>198</v>
      </c>
      <c r="G71" s="142"/>
      <c r="H71" s="140" t="s">
        <v>345</v>
      </c>
      <c r="I71" s="74" t="s">
        <v>165</v>
      </c>
      <c r="J71" s="74" t="s">
        <v>17</v>
      </c>
    </row>
    <row r="72" ht="66" spans="1:10">
      <c r="A72" s="59">
        <v>12</v>
      </c>
      <c r="B72" s="144" t="s">
        <v>346</v>
      </c>
      <c r="C72" s="145" t="s">
        <v>347</v>
      </c>
      <c r="D72" s="144" t="s">
        <v>348</v>
      </c>
      <c r="E72" s="146" t="s">
        <v>349</v>
      </c>
      <c r="F72" s="147" t="s">
        <v>350</v>
      </c>
      <c r="G72" s="146"/>
      <c r="H72" s="144" t="s">
        <v>345</v>
      </c>
      <c r="I72" s="151" t="s">
        <v>165</v>
      </c>
      <c r="J72" s="152" t="s">
        <v>17</v>
      </c>
    </row>
    <row r="73" ht="33" spans="1:10">
      <c r="A73" s="59">
        <v>13</v>
      </c>
      <c r="B73" s="140" t="s">
        <v>346</v>
      </c>
      <c r="C73" s="141" t="s">
        <v>351</v>
      </c>
      <c r="D73" s="140" t="s">
        <v>352</v>
      </c>
      <c r="E73" s="142" t="s">
        <v>344</v>
      </c>
      <c r="F73" s="143" t="s">
        <v>353</v>
      </c>
      <c r="G73" s="142"/>
      <c r="H73" s="140"/>
      <c r="I73" s="64" t="s">
        <v>165</v>
      </c>
      <c r="J73" s="67" t="s">
        <v>17</v>
      </c>
    </row>
    <row r="74" spans="1:10">
      <c r="A74" s="59">
        <v>14</v>
      </c>
      <c r="B74" s="200" t="s">
        <v>736</v>
      </c>
      <c r="C74" s="200" t="s">
        <v>937</v>
      </c>
      <c r="D74" s="200" t="s">
        <v>736</v>
      </c>
      <c r="E74" s="200" t="s">
        <v>215</v>
      </c>
      <c r="F74" s="200" t="s">
        <v>505</v>
      </c>
      <c r="G74" s="200" t="s">
        <v>938</v>
      </c>
      <c r="H74" s="200"/>
      <c r="I74" s="200" t="s">
        <v>17</v>
      </c>
      <c r="J74" s="200" t="s">
        <v>17</v>
      </c>
    </row>
    <row r="75" ht="21" spans="1:10">
      <c r="A75" s="93" t="s">
        <v>939</v>
      </c>
      <c r="B75" s="94"/>
      <c r="C75" s="94"/>
      <c r="D75" s="94"/>
      <c r="E75" s="94"/>
      <c r="F75" s="94"/>
      <c r="G75" s="94"/>
      <c r="H75" s="94"/>
      <c r="I75" s="94"/>
      <c r="J75" s="94"/>
    </row>
    <row r="76" ht="30" spans="1:10">
      <c r="A76" s="3" t="s">
        <v>2</v>
      </c>
      <c r="B76" s="3" t="s">
        <v>3</v>
      </c>
      <c r="C76" s="3" t="s">
        <v>4</v>
      </c>
      <c r="D76" s="3" t="s">
        <v>5</v>
      </c>
      <c r="E76" s="3" t="s">
        <v>6</v>
      </c>
      <c r="F76" s="3" t="s">
        <v>7</v>
      </c>
      <c r="G76" s="3" t="s">
        <v>8</v>
      </c>
      <c r="H76" s="3" t="s">
        <v>9</v>
      </c>
      <c r="I76" s="66" t="s">
        <v>10</v>
      </c>
      <c r="J76" s="66" t="s">
        <v>11</v>
      </c>
    </row>
    <row r="77" ht="24" spans="1:10">
      <c r="A77" s="59">
        <v>1</v>
      </c>
      <c r="B77" s="440" t="s">
        <v>940</v>
      </c>
      <c r="C77" s="428" t="s">
        <v>941</v>
      </c>
      <c r="D77" s="428" t="s">
        <v>942</v>
      </c>
      <c r="E77" s="428" t="s">
        <v>569</v>
      </c>
      <c r="F77" s="428" t="s">
        <v>703</v>
      </c>
      <c r="G77" s="428" t="s">
        <v>943</v>
      </c>
      <c r="H77" s="428" t="s">
        <v>944</v>
      </c>
      <c r="I77" s="428" t="s">
        <v>17</v>
      </c>
      <c r="J77" s="428" t="s">
        <v>17</v>
      </c>
    </row>
    <row r="78" spans="1:10">
      <c r="A78" s="59">
        <v>2</v>
      </c>
      <c r="B78" s="440" t="s">
        <v>885</v>
      </c>
      <c r="C78" s="428" t="s">
        <v>886</v>
      </c>
      <c r="D78" s="428" t="s">
        <v>887</v>
      </c>
      <c r="E78" s="428" t="s">
        <v>26</v>
      </c>
      <c r="F78" s="428" t="s">
        <v>585</v>
      </c>
      <c r="G78" s="428" t="s">
        <v>888</v>
      </c>
      <c r="H78" s="428" t="s">
        <v>945</v>
      </c>
      <c r="I78" s="428" t="s">
        <v>17</v>
      </c>
      <c r="J78" s="428" t="s">
        <v>17</v>
      </c>
    </row>
    <row r="79" ht="25.5" spans="1:10">
      <c r="A79" s="59">
        <v>3</v>
      </c>
      <c r="B79" s="425" t="s">
        <v>946</v>
      </c>
      <c r="C79" s="588" t="s">
        <v>947</v>
      </c>
      <c r="D79" s="425" t="s">
        <v>948</v>
      </c>
      <c r="E79" s="425" t="s">
        <v>727</v>
      </c>
      <c r="F79" s="425" t="s">
        <v>709</v>
      </c>
      <c r="G79" s="425" t="s">
        <v>949</v>
      </c>
      <c r="H79" s="425" t="s">
        <v>950</v>
      </c>
      <c r="I79" s="428" t="s">
        <v>17</v>
      </c>
      <c r="J79" s="428" t="s">
        <v>17</v>
      </c>
    </row>
    <row r="80" spans="1:10">
      <c r="A80" s="59">
        <v>4</v>
      </c>
      <c r="B80" s="55" t="s">
        <v>725</v>
      </c>
      <c r="C80" s="60" t="s">
        <v>747</v>
      </c>
      <c r="D80" s="55" t="s">
        <v>725</v>
      </c>
      <c r="E80" s="205" t="s">
        <v>727</v>
      </c>
      <c r="F80" s="60" t="s">
        <v>332</v>
      </c>
      <c r="G80" s="205" t="s">
        <v>728</v>
      </c>
      <c r="H80" s="82" t="s">
        <v>677</v>
      </c>
      <c r="I80" s="209" t="s">
        <v>17</v>
      </c>
      <c r="J80" s="210" t="s">
        <v>17</v>
      </c>
    </row>
    <row r="81" ht="36" spans="1:10">
      <c r="A81" s="59">
        <v>5</v>
      </c>
      <c r="B81" s="135" t="s">
        <v>318</v>
      </c>
      <c r="C81" s="136" t="s">
        <v>319</v>
      </c>
      <c r="D81" s="74" t="s">
        <v>320</v>
      </c>
      <c r="E81" s="74" t="s">
        <v>321</v>
      </c>
      <c r="F81" s="74" t="s">
        <v>322</v>
      </c>
      <c r="G81" s="74" t="s">
        <v>323</v>
      </c>
      <c r="H81" s="74" t="s">
        <v>324</v>
      </c>
      <c r="I81" s="74" t="s">
        <v>17</v>
      </c>
      <c r="J81" s="150" t="s">
        <v>17</v>
      </c>
    </row>
    <row r="82" ht="24" spans="1:10">
      <c r="A82" s="59">
        <v>6</v>
      </c>
      <c r="B82" s="135" t="s">
        <v>325</v>
      </c>
      <c r="C82" s="136" t="s">
        <v>326</v>
      </c>
      <c r="D82" s="74" t="s">
        <v>327</v>
      </c>
      <c r="E82" s="74" t="s">
        <v>321</v>
      </c>
      <c r="F82" s="74" t="s">
        <v>322</v>
      </c>
      <c r="G82" s="137" t="s">
        <v>328</v>
      </c>
      <c r="H82" s="74" t="s">
        <v>324</v>
      </c>
      <c r="I82" s="74" t="s">
        <v>17</v>
      </c>
      <c r="J82" s="150" t="s">
        <v>17</v>
      </c>
    </row>
    <row r="83" ht="36" spans="1:10">
      <c r="A83" s="59">
        <v>7</v>
      </c>
      <c r="B83" s="138" t="s">
        <v>329</v>
      </c>
      <c r="C83" s="139" t="s">
        <v>330</v>
      </c>
      <c r="D83" s="139" t="s">
        <v>331</v>
      </c>
      <c r="E83" s="139" t="s">
        <v>143</v>
      </c>
      <c r="F83" s="139" t="s">
        <v>332</v>
      </c>
      <c r="G83" s="139" t="s">
        <v>333</v>
      </c>
      <c r="H83" s="74" t="s">
        <v>324</v>
      </c>
      <c r="I83" s="74" t="s">
        <v>17</v>
      </c>
      <c r="J83" s="150" t="s">
        <v>17</v>
      </c>
    </row>
    <row r="84" ht="24" spans="1:10">
      <c r="A84" s="59">
        <v>8</v>
      </c>
      <c r="B84" s="55" t="s">
        <v>334</v>
      </c>
      <c r="C84" s="4" t="s">
        <v>335</v>
      </c>
      <c r="D84" s="55" t="s">
        <v>336</v>
      </c>
      <c r="E84" s="4" t="s">
        <v>321</v>
      </c>
      <c r="F84" s="4"/>
      <c r="G84" s="4" t="s">
        <v>337</v>
      </c>
      <c r="H84" s="4" t="s">
        <v>324</v>
      </c>
      <c r="I84" s="74" t="s">
        <v>17</v>
      </c>
      <c r="J84" s="123" t="s">
        <v>17</v>
      </c>
    </row>
    <row r="85" ht="24" spans="1:10">
      <c r="A85" s="59">
        <v>9</v>
      </c>
      <c r="B85" s="55" t="s">
        <v>329</v>
      </c>
      <c r="C85" s="4" t="s">
        <v>338</v>
      </c>
      <c r="D85" s="55" t="s">
        <v>339</v>
      </c>
      <c r="E85" s="4" t="s">
        <v>32</v>
      </c>
      <c r="F85" s="4"/>
      <c r="G85" s="4" t="s">
        <v>340</v>
      </c>
      <c r="H85" s="4" t="s">
        <v>341</v>
      </c>
      <c r="I85" s="74" t="s">
        <v>17</v>
      </c>
      <c r="J85" s="123" t="s">
        <v>17</v>
      </c>
    </row>
    <row r="86" ht="33" spans="1:10">
      <c r="A86" s="59">
        <v>10</v>
      </c>
      <c r="B86" s="140" t="s">
        <v>342</v>
      </c>
      <c r="C86" s="141" t="s">
        <v>343</v>
      </c>
      <c r="D86" s="140" t="s">
        <v>342</v>
      </c>
      <c r="E86" s="142" t="s">
        <v>344</v>
      </c>
      <c r="F86" s="143" t="s">
        <v>198</v>
      </c>
      <c r="G86" s="142"/>
      <c r="H86" s="140" t="s">
        <v>345</v>
      </c>
      <c r="I86" s="74" t="s">
        <v>165</v>
      </c>
      <c r="J86" s="74" t="s">
        <v>17</v>
      </c>
    </row>
    <row r="87" ht="66" spans="1:10">
      <c r="A87" s="59">
        <v>11</v>
      </c>
      <c r="B87" s="144" t="s">
        <v>346</v>
      </c>
      <c r="C87" s="145" t="s">
        <v>347</v>
      </c>
      <c r="D87" s="144" t="s">
        <v>348</v>
      </c>
      <c r="E87" s="146" t="s">
        <v>349</v>
      </c>
      <c r="F87" s="147" t="s">
        <v>350</v>
      </c>
      <c r="G87" s="146"/>
      <c r="H87" s="144" t="s">
        <v>345</v>
      </c>
      <c r="I87" s="151" t="s">
        <v>165</v>
      </c>
      <c r="J87" s="152" t="s">
        <v>17</v>
      </c>
    </row>
    <row r="88" ht="33" spans="1:10">
      <c r="A88" s="59">
        <v>12</v>
      </c>
      <c r="B88" s="140" t="s">
        <v>346</v>
      </c>
      <c r="C88" s="141" t="s">
        <v>351</v>
      </c>
      <c r="D88" s="140" t="s">
        <v>352</v>
      </c>
      <c r="E88" s="142" t="s">
        <v>344</v>
      </c>
      <c r="F88" s="143" t="s">
        <v>353</v>
      </c>
      <c r="G88" s="142"/>
      <c r="H88" s="140"/>
      <c r="I88" s="64" t="s">
        <v>165</v>
      </c>
      <c r="J88" s="67" t="s">
        <v>17</v>
      </c>
    </row>
    <row r="89" spans="1:10">
      <c r="A89" s="59">
        <v>13</v>
      </c>
      <c r="B89" s="200" t="s">
        <v>736</v>
      </c>
      <c r="C89" s="200" t="s">
        <v>937</v>
      </c>
      <c r="D89" s="200" t="s">
        <v>736</v>
      </c>
      <c r="E89" s="200" t="s">
        <v>215</v>
      </c>
      <c r="F89" s="200" t="s">
        <v>505</v>
      </c>
      <c r="G89" s="200" t="s">
        <v>938</v>
      </c>
      <c r="H89" s="200"/>
      <c r="I89" s="200" t="s">
        <v>17</v>
      </c>
      <c r="J89" s="200" t="s">
        <v>17</v>
      </c>
    </row>
    <row r="90" ht="21" spans="1:10">
      <c r="A90" s="93" t="s">
        <v>951</v>
      </c>
      <c r="B90" s="94"/>
      <c r="C90" s="94"/>
      <c r="D90" s="94"/>
      <c r="E90" s="94"/>
      <c r="F90" s="94"/>
      <c r="G90" s="94"/>
      <c r="H90" s="94"/>
      <c r="I90" s="94"/>
      <c r="J90" s="94"/>
    </row>
    <row r="91" ht="30" spans="1:10">
      <c r="A91" s="3" t="s">
        <v>2</v>
      </c>
      <c r="B91" s="3" t="s">
        <v>3</v>
      </c>
      <c r="C91" s="3" t="s">
        <v>4</v>
      </c>
      <c r="D91" s="3" t="s">
        <v>5</v>
      </c>
      <c r="E91" s="3" t="s">
        <v>6</v>
      </c>
      <c r="F91" s="3" t="s">
        <v>7</v>
      </c>
      <c r="G91" s="3" t="s">
        <v>8</v>
      </c>
      <c r="H91" s="3" t="s">
        <v>9</v>
      </c>
      <c r="I91" s="66" t="s">
        <v>10</v>
      </c>
      <c r="J91" s="66" t="s">
        <v>11</v>
      </c>
    </row>
    <row r="92" ht="24" spans="1:10">
      <c r="A92" s="59">
        <v>1</v>
      </c>
      <c r="B92" s="55" t="s">
        <v>877</v>
      </c>
      <c r="C92" s="51" t="s">
        <v>878</v>
      </c>
      <c r="D92" s="55" t="s">
        <v>879</v>
      </c>
      <c r="E92" s="4" t="s">
        <v>880</v>
      </c>
      <c r="F92" s="4" t="s">
        <v>881</v>
      </c>
      <c r="G92" s="4" t="s">
        <v>882</v>
      </c>
      <c r="H92" s="4" t="s">
        <v>883</v>
      </c>
      <c r="I92" s="96" t="s">
        <v>17</v>
      </c>
      <c r="J92" s="96" t="s">
        <v>17</v>
      </c>
    </row>
    <row r="93" spans="1:10">
      <c r="A93" s="59">
        <v>2</v>
      </c>
      <c r="B93" s="4" t="s">
        <v>815</v>
      </c>
      <c r="C93" s="4" t="s">
        <v>952</v>
      </c>
      <c r="D93" s="4" t="s">
        <v>815</v>
      </c>
      <c r="E93" s="4" t="s">
        <v>26</v>
      </c>
      <c r="F93" s="153" t="s">
        <v>791</v>
      </c>
      <c r="G93" s="4" t="s">
        <v>818</v>
      </c>
      <c r="H93" s="4" t="s">
        <v>953</v>
      </c>
      <c r="I93" s="96" t="s">
        <v>17</v>
      </c>
      <c r="J93" s="96" t="s">
        <v>17</v>
      </c>
    </row>
    <row r="94" ht="24" spans="1:10">
      <c r="A94" s="59">
        <v>3</v>
      </c>
      <c r="B94" s="4" t="s">
        <v>954</v>
      </c>
      <c r="C94" s="4" t="s">
        <v>955</v>
      </c>
      <c r="D94" s="4" t="s">
        <v>954</v>
      </c>
      <c r="E94" s="4" t="s">
        <v>658</v>
      </c>
      <c r="F94" s="153"/>
      <c r="G94" s="4" t="s">
        <v>956</v>
      </c>
      <c r="H94" s="4" t="s">
        <v>957</v>
      </c>
      <c r="I94" s="96" t="s">
        <v>17</v>
      </c>
      <c r="J94" s="96" t="s">
        <v>17</v>
      </c>
    </row>
    <row r="95" spans="1:10">
      <c r="A95" s="59">
        <v>4</v>
      </c>
      <c r="B95" s="95" t="s">
        <v>599</v>
      </c>
      <c r="C95" s="95" t="s">
        <v>600</v>
      </c>
      <c r="D95" s="105" t="s">
        <v>601</v>
      </c>
      <c r="E95" s="105" t="s">
        <v>74</v>
      </c>
      <c r="F95" s="105" t="s">
        <v>322</v>
      </c>
      <c r="G95" s="105" t="s">
        <v>602</v>
      </c>
      <c r="H95" s="4" t="s">
        <v>958</v>
      </c>
      <c r="I95" s="96" t="s">
        <v>165</v>
      </c>
      <c r="J95" s="96" t="s">
        <v>17</v>
      </c>
    </row>
    <row r="96" ht="24" spans="1:10">
      <c r="A96" s="59">
        <v>5</v>
      </c>
      <c r="B96" s="55" t="s">
        <v>959</v>
      </c>
      <c r="C96" s="576" t="s">
        <v>960</v>
      </c>
      <c r="D96" s="205" t="s">
        <v>961</v>
      </c>
      <c r="E96" s="205" t="s">
        <v>658</v>
      </c>
      <c r="F96" s="205" t="s">
        <v>332</v>
      </c>
      <c r="G96" s="205" t="s">
        <v>962</v>
      </c>
      <c r="H96" s="205" t="s">
        <v>963</v>
      </c>
      <c r="I96" s="96" t="s">
        <v>17</v>
      </c>
      <c r="J96" s="96" t="s">
        <v>17</v>
      </c>
    </row>
    <row r="97" ht="24" spans="1:10">
      <c r="A97" s="59">
        <v>6</v>
      </c>
      <c r="B97" s="446" t="s">
        <v>964</v>
      </c>
      <c r="C97" s="589" t="s">
        <v>965</v>
      </c>
      <c r="D97" s="448" t="s">
        <v>966</v>
      </c>
      <c r="E97" s="448" t="s">
        <v>215</v>
      </c>
      <c r="F97" s="448">
        <v>5</v>
      </c>
      <c r="G97" s="447" t="s">
        <v>967</v>
      </c>
      <c r="H97" s="448" t="s">
        <v>968</v>
      </c>
      <c r="I97" s="96" t="s">
        <v>17</v>
      </c>
      <c r="J97" s="96" t="s">
        <v>17</v>
      </c>
    </row>
    <row r="98" ht="36" spans="1:10">
      <c r="A98" s="59">
        <v>7</v>
      </c>
      <c r="B98" s="446" t="s">
        <v>969</v>
      </c>
      <c r="C98" s="589" t="s">
        <v>970</v>
      </c>
      <c r="D98" s="449" t="s">
        <v>971</v>
      </c>
      <c r="E98" s="449" t="s">
        <v>74</v>
      </c>
      <c r="F98" s="449"/>
      <c r="G98" s="449" t="s">
        <v>972</v>
      </c>
      <c r="H98" s="449" t="s">
        <v>968</v>
      </c>
      <c r="I98" s="96" t="s">
        <v>17</v>
      </c>
      <c r="J98" s="96" t="s">
        <v>17</v>
      </c>
    </row>
    <row r="99" ht="36" spans="1:10">
      <c r="A99" s="59">
        <v>8</v>
      </c>
      <c r="B99" s="138" t="s">
        <v>329</v>
      </c>
      <c r="C99" s="139" t="s">
        <v>330</v>
      </c>
      <c r="D99" s="139" t="s">
        <v>331</v>
      </c>
      <c r="E99" s="139" t="s">
        <v>143</v>
      </c>
      <c r="F99" s="139" t="s">
        <v>332</v>
      </c>
      <c r="G99" s="139" t="s">
        <v>333</v>
      </c>
      <c r="H99" s="74" t="s">
        <v>324</v>
      </c>
      <c r="I99" s="74" t="s">
        <v>17</v>
      </c>
      <c r="J99" s="150" t="s">
        <v>17</v>
      </c>
    </row>
    <row r="100" ht="24" spans="1:10">
      <c r="A100" s="59">
        <v>9</v>
      </c>
      <c r="B100" s="55" t="s">
        <v>334</v>
      </c>
      <c r="C100" s="4" t="s">
        <v>335</v>
      </c>
      <c r="D100" s="55" t="s">
        <v>336</v>
      </c>
      <c r="E100" s="4" t="s">
        <v>321</v>
      </c>
      <c r="F100" s="4"/>
      <c r="G100" s="4" t="s">
        <v>337</v>
      </c>
      <c r="H100" s="4" t="s">
        <v>324</v>
      </c>
      <c r="I100" s="74" t="s">
        <v>17</v>
      </c>
      <c r="J100" s="123" t="s">
        <v>17</v>
      </c>
    </row>
    <row r="101" ht="24" spans="1:10">
      <c r="A101" s="59">
        <v>10</v>
      </c>
      <c r="B101" s="55" t="s">
        <v>329</v>
      </c>
      <c r="C101" s="4" t="s">
        <v>338</v>
      </c>
      <c r="D101" s="55" t="s">
        <v>339</v>
      </c>
      <c r="E101" s="4" t="s">
        <v>32</v>
      </c>
      <c r="F101" s="4"/>
      <c r="G101" s="4" t="s">
        <v>340</v>
      </c>
      <c r="H101" s="4" t="s">
        <v>341</v>
      </c>
      <c r="I101" s="74" t="s">
        <v>17</v>
      </c>
      <c r="J101" s="123" t="s">
        <v>17</v>
      </c>
    </row>
    <row r="102" ht="24" spans="1:10">
      <c r="A102" s="59">
        <v>11</v>
      </c>
      <c r="B102" s="135" t="s">
        <v>973</v>
      </c>
      <c r="C102" s="136" t="s">
        <v>974</v>
      </c>
      <c r="D102" s="136" t="s">
        <v>975</v>
      </c>
      <c r="E102" s="136" t="s">
        <v>321</v>
      </c>
      <c r="F102" s="136" t="s">
        <v>505</v>
      </c>
      <c r="G102" s="136" t="s">
        <v>976</v>
      </c>
      <c r="H102" s="136" t="s">
        <v>977</v>
      </c>
      <c r="I102" s="74" t="s">
        <v>17</v>
      </c>
      <c r="J102" s="150" t="s">
        <v>17</v>
      </c>
    </row>
    <row r="103" ht="33" spans="1:10">
      <c r="A103" s="59">
        <v>12</v>
      </c>
      <c r="B103" s="140" t="s">
        <v>342</v>
      </c>
      <c r="C103" s="141" t="s">
        <v>343</v>
      </c>
      <c r="D103" s="140" t="s">
        <v>342</v>
      </c>
      <c r="E103" s="142" t="s">
        <v>344</v>
      </c>
      <c r="F103" s="143" t="s">
        <v>198</v>
      </c>
      <c r="G103" s="142"/>
      <c r="H103" s="140" t="s">
        <v>345</v>
      </c>
      <c r="I103" s="74" t="s">
        <v>165</v>
      </c>
      <c r="J103" s="74" t="s">
        <v>17</v>
      </c>
    </row>
    <row r="104" ht="66" spans="1:10">
      <c r="A104" s="59">
        <v>13</v>
      </c>
      <c r="B104" s="144" t="s">
        <v>346</v>
      </c>
      <c r="C104" s="145" t="s">
        <v>347</v>
      </c>
      <c r="D104" s="144" t="s">
        <v>348</v>
      </c>
      <c r="E104" s="146" t="s">
        <v>349</v>
      </c>
      <c r="F104" s="147" t="s">
        <v>350</v>
      </c>
      <c r="G104" s="146"/>
      <c r="H104" s="144" t="s">
        <v>345</v>
      </c>
      <c r="I104" s="151" t="s">
        <v>165</v>
      </c>
      <c r="J104" s="152" t="s">
        <v>17</v>
      </c>
    </row>
    <row r="105" ht="33" spans="1:10">
      <c r="A105" s="59">
        <v>14</v>
      </c>
      <c r="B105" s="140" t="s">
        <v>346</v>
      </c>
      <c r="C105" s="141" t="s">
        <v>351</v>
      </c>
      <c r="D105" s="140" t="s">
        <v>352</v>
      </c>
      <c r="E105" s="142" t="s">
        <v>344</v>
      </c>
      <c r="F105" s="143" t="s">
        <v>353</v>
      </c>
      <c r="G105" s="142"/>
      <c r="H105" s="140"/>
      <c r="I105" s="64" t="s">
        <v>165</v>
      </c>
      <c r="J105" s="67" t="s">
        <v>17</v>
      </c>
    </row>
    <row r="106" spans="1:10">
      <c r="A106" s="59">
        <v>15</v>
      </c>
      <c r="B106" s="200" t="s">
        <v>736</v>
      </c>
      <c r="C106" s="200" t="s">
        <v>937</v>
      </c>
      <c r="D106" s="200" t="s">
        <v>736</v>
      </c>
      <c r="E106" s="200" t="s">
        <v>215</v>
      </c>
      <c r="F106" s="200" t="s">
        <v>505</v>
      </c>
      <c r="G106" s="200" t="s">
        <v>938</v>
      </c>
      <c r="H106" s="200"/>
      <c r="I106" s="200" t="s">
        <v>17</v>
      </c>
      <c r="J106" s="200" t="s">
        <v>17</v>
      </c>
    </row>
    <row r="107" ht="21" spans="1:10">
      <c r="A107" s="93" t="s">
        <v>978</v>
      </c>
      <c r="B107" s="94"/>
      <c r="C107" s="94"/>
      <c r="D107" s="94"/>
      <c r="E107" s="94"/>
      <c r="F107" s="94"/>
      <c r="G107" s="94"/>
      <c r="H107" s="94"/>
      <c r="I107" s="94"/>
      <c r="J107" s="94"/>
    </row>
    <row r="108" ht="30" spans="1:10">
      <c r="A108" s="3" t="s">
        <v>2</v>
      </c>
      <c r="B108" s="3" t="s">
        <v>3</v>
      </c>
      <c r="C108" s="3" t="s">
        <v>4</v>
      </c>
      <c r="D108" s="3" t="s">
        <v>5</v>
      </c>
      <c r="E108" s="3" t="s">
        <v>6</v>
      </c>
      <c r="F108" s="3" t="s">
        <v>7</v>
      </c>
      <c r="G108" s="3" t="s">
        <v>8</v>
      </c>
      <c r="H108" s="3" t="s">
        <v>9</v>
      </c>
      <c r="I108" s="66" t="s">
        <v>10</v>
      </c>
      <c r="J108" s="66" t="s">
        <v>11</v>
      </c>
    </row>
    <row r="109" spans="1:10">
      <c r="A109" s="59">
        <v>1</v>
      </c>
      <c r="B109" s="55" t="s">
        <v>979</v>
      </c>
      <c r="C109" s="576" t="s">
        <v>980</v>
      </c>
      <c r="D109" s="205" t="s">
        <v>981</v>
      </c>
      <c r="E109" s="205" t="s">
        <v>215</v>
      </c>
      <c r="F109" s="205" t="s">
        <v>505</v>
      </c>
      <c r="G109" s="205" t="s">
        <v>982</v>
      </c>
      <c r="H109" s="205" t="s">
        <v>876</v>
      </c>
      <c r="I109" s="205" t="s">
        <v>17</v>
      </c>
      <c r="J109" s="205" t="s">
        <v>17</v>
      </c>
    </row>
    <row r="110" ht="36" spans="1:10">
      <c r="A110" s="59">
        <v>2</v>
      </c>
      <c r="B110" s="55" t="s">
        <v>983</v>
      </c>
      <c r="C110" s="576" t="s">
        <v>984</v>
      </c>
      <c r="D110" s="111" t="s">
        <v>985</v>
      </c>
      <c r="E110" s="111" t="s">
        <v>215</v>
      </c>
      <c r="F110" s="111" t="s">
        <v>505</v>
      </c>
      <c r="G110" s="111" t="s">
        <v>986</v>
      </c>
      <c r="H110" s="111" t="s">
        <v>987</v>
      </c>
      <c r="I110" s="205" t="s">
        <v>17</v>
      </c>
      <c r="J110" s="205" t="s">
        <v>17</v>
      </c>
    </row>
    <row r="111" spans="1:10">
      <c r="A111" s="59">
        <v>3</v>
      </c>
      <c r="B111" s="193" t="s">
        <v>954</v>
      </c>
      <c r="C111" s="129" t="s">
        <v>988</v>
      </c>
      <c r="D111" s="129" t="s">
        <v>954</v>
      </c>
      <c r="E111" s="129" t="s">
        <v>74</v>
      </c>
      <c r="F111" s="129" t="s">
        <v>720</v>
      </c>
      <c r="G111" s="129" t="s">
        <v>989</v>
      </c>
      <c r="H111" s="129" t="s">
        <v>785</v>
      </c>
      <c r="I111" s="205" t="s">
        <v>17</v>
      </c>
      <c r="J111" s="205" t="s">
        <v>17</v>
      </c>
    </row>
    <row r="112" ht="36" spans="1:10">
      <c r="A112" s="59">
        <v>4</v>
      </c>
      <c r="B112" s="55" t="s">
        <v>990</v>
      </c>
      <c r="C112" s="576" t="s">
        <v>991</v>
      </c>
      <c r="D112" s="4" t="s">
        <v>992</v>
      </c>
      <c r="E112" s="4" t="s">
        <v>215</v>
      </c>
      <c r="F112" s="4" t="s">
        <v>332</v>
      </c>
      <c r="G112" s="4" t="s">
        <v>993</v>
      </c>
      <c r="H112" s="4" t="s">
        <v>994</v>
      </c>
      <c r="I112" s="205" t="s">
        <v>17</v>
      </c>
      <c r="J112" s="205" t="s">
        <v>17</v>
      </c>
    </row>
    <row r="113" ht="24" spans="1:10">
      <c r="A113" s="59">
        <v>5</v>
      </c>
      <c r="B113" s="55" t="s">
        <v>995</v>
      </c>
      <c r="C113" s="576" t="s">
        <v>996</v>
      </c>
      <c r="D113" s="4" t="s">
        <v>997</v>
      </c>
      <c r="E113" s="4" t="s">
        <v>215</v>
      </c>
      <c r="F113" s="4" t="s">
        <v>505</v>
      </c>
      <c r="G113" s="4" t="s">
        <v>998</v>
      </c>
      <c r="H113" s="4" t="s">
        <v>871</v>
      </c>
      <c r="I113" s="205" t="s">
        <v>17</v>
      </c>
      <c r="J113" s="205" t="s">
        <v>17</v>
      </c>
    </row>
    <row r="114" ht="24" spans="1:10">
      <c r="A114" s="59">
        <v>6</v>
      </c>
      <c r="B114" s="55" t="s">
        <v>999</v>
      </c>
      <c r="C114" s="576" t="s">
        <v>1000</v>
      </c>
      <c r="D114" s="4" t="s">
        <v>1001</v>
      </c>
      <c r="E114" s="4" t="s">
        <v>215</v>
      </c>
      <c r="F114" s="4" t="s">
        <v>505</v>
      </c>
      <c r="G114" s="4" t="s">
        <v>1002</v>
      </c>
      <c r="H114" s="4" t="s">
        <v>917</v>
      </c>
      <c r="I114" s="205" t="s">
        <v>17</v>
      </c>
      <c r="J114" s="205" t="s">
        <v>17</v>
      </c>
    </row>
    <row r="115" ht="36" spans="1:10">
      <c r="A115" s="59">
        <v>7</v>
      </c>
      <c r="B115" s="135" t="s">
        <v>318</v>
      </c>
      <c r="C115" s="136" t="s">
        <v>319</v>
      </c>
      <c r="D115" s="74" t="s">
        <v>320</v>
      </c>
      <c r="E115" s="74" t="s">
        <v>321</v>
      </c>
      <c r="F115" s="74" t="s">
        <v>322</v>
      </c>
      <c r="G115" s="74" t="s">
        <v>323</v>
      </c>
      <c r="H115" s="74" t="s">
        <v>324</v>
      </c>
      <c r="I115" s="74" t="s">
        <v>17</v>
      </c>
      <c r="J115" s="150" t="s">
        <v>17</v>
      </c>
    </row>
    <row r="116" ht="24" spans="1:10">
      <c r="A116" s="59">
        <v>8</v>
      </c>
      <c r="B116" s="135" t="s">
        <v>325</v>
      </c>
      <c r="C116" s="136" t="s">
        <v>326</v>
      </c>
      <c r="D116" s="74" t="s">
        <v>327</v>
      </c>
      <c r="E116" s="74" t="s">
        <v>321</v>
      </c>
      <c r="F116" s="74" t="s">
        <v>322</v>
      </c>
      <c r="G116" s="137" t="s">
        <v>328</v>
      </c>
      <c r="H116" s="74" t="s">
        <v>324</v>
      </c>
      <c r="I116" s="74" t="s">
        <v>17</v>
      </c>
      <c r="J116" s="150" t="s">
        <v>17</v>
      </c>
    </row>
    <row r="117" ht="36" spans="1:10">
      <c r="A117" s="59">
        <v>9</v>
      </c>
      <c r="B117" s="138" t="s">
        <v>329</v>
      </c>
      <c r="C117" s="139" t="s">
        <v>330</v>
      </c>
      <c r="D117" s="139" t="s">
        <v>331</v>
      </c>
      <c r="E117" s="139" t="s">
        <v>143</v>
      </c>
      <c r="F117" s="139" t="s">
        <v>332</v>
      </c>
      <c r="G117" s="139" t="s">
        <v>333</v>
      </c>
      <c r="H117" s="74" t="s">
        <v>324</v>
      </c>
      <c r="I117" s="74" t="s">
        <v>17</v>
      </c>
      <c r="J117" s="150" t="s">
        <v>17</v>
      </c>
    </row>
    <row r="118" ht="24" spans="1:10">
      <c r="A118" s="59">
        <v>10</v>
      </c>
      <c r="B118" s="55" t="s">
        <v>334</v>
      </c>
      <c r="C118" s="4" t="s">
        <v>335</v>
      </c>
      <c r="D118" s="55" t="s">
        <v>336</v>
      </c>
      <c r="E118" s="4" t="s">
        <v>321</v>
      </c>
      <c r="F118" s="4"/>
      <c r="G118" s="4" t="s">
        <v>337</v>
      </c>
      <c r="H118" s="4" t="s">
        <v>324</v>
      </c>
      <c r="I118" s="74" t="s">
        <v>17</v>
      </c>
      <c r="J118" s="123" t="s">
        <v>17</v>
      </c>
    </row>
    <row r="119" ht="24" spans="1:10">
      <c r="A119" s="59">
        <v>11</v>
      </c>
      <c r="B119" s="55" t="s">
        <v>329</v>
      </c>
      <c r="C119" s="4" t="s">
        <v>338</v>
      </c>
      <c r="D119" s="55" t="s">
        <v>339</v>
      </c>
      <c r="E119" s="4" t="s">
        <v>32</v>
      </c>
      <c r="F119" s="4"/>
      <c r="G119" s="4" t="s">
        <v>340</v>
      </c>
      <c r="H119" s="4" t="s">
        <v>341</v>
      </c>
      <c r="I119" s="74" t="s">
        <v>17</v>
      </c>
      <c r="J119" s="123" t="s">
        <v>17</v>
      </c>
    </row>
    <row r="120" ht="33" spans="1:10">
      <c r="A120" s="59">
        <v>12</v>
      </c>
      <c r="B120" s="140" t="s">
        <v>342</v>
      </c>
      <c r="C120" s="141" t="s">
        <v>343</v>
      </c>
      <c r="D120" s="140" t="s">
        <v>342</v>
      </c>
      <c r="E120" s="142" t="s">
        <v>344</v>
      </c>
      <c r="F120" s="143" t="s">
        <v>198</v>
      </c>
      <c r="G120" s="142"/>
      <c r="H120" s="140" t="s">
        <v>345</v>
      </c>
      <c r="I120" s="74" t="s">
        <v>165</v>
      </c>
      <c r="J120" s="74" t="s">
        <v>17</v>
      </c>
    </row>
    <row r="121" ht="66" spans="1:10">
      <c r="A121" s="59">
        <v>13</v>
      </c>
      <c r="B121" s="144" t="s">
        <v>346</v>
      </c>
      <c r="C121" s="145" t="s">
        <v>347</v>
      </c>
      <c r="D121" s="144" t="s">
        <v>348</v>
      </c>
      <c r="E121" s="146" t="s">
        <v>349</v>
      </c>
      <c r="F121" s="147" t="s">
        <v>350</v>
      </c>
      <c r="G121" s="146"/>
      <c r="H121" s="144" t="s">
        <v>345</v>
      </c>
      <c r="I121" s="151" t="s">
        <v>165</v>
      </c>
      <c r="J121" s="152" t="s">
        <v>17</v>
      </c>
    </row>
    <row r="122" ht="33" spans="1:10">
      <c r="A122" s="59">
        <v>14</v>
      </c>
      <c r="B122" s="140" t="s">
        <v>346</v>
      </c>
      <c r="C122" s="141" t="s">
        <v>351</v>
      </c>
      <c r="D122" s="140" t="s">
        <v>352</v>
      </c>
      <c r="E122" s="142" t="s">
        <v>344</v>
      </c>
      <c r="F122" s="143" t="s">
        <v>353</v>
      </c>
      <c r="G122" s="142"/>
      <c r="H122" s="140"/>
      <c r="I122" s="64" t="s">
        <v>165</v>
      </c>
      <c r="J122" s="67" t="s">
        <v>17</v>
      </c>
    </row>
    <row r="123" spans="1:10">
      <c r="A123" s="59">
        <v>15</v>
      </c>
      <c r="B123" s="200" t="s">
        <v>736</v>
      </c>
      <c r="C123" s="200" t="s">
        <v>937</v>
      </c>
      <c r="D123" s="200" t="s">
        <v>736</v>
      </c>
      <c r="E123" s="200" t="s">
        <v>215</v>
      </c>
      <c r="F123" s="200" t="s">
        <v>505</v>
      </c>
      <c r="G123" s="200" t="s">
        <v>938</v>
      </c>
      <c r="H123" s="200"/>
      <c r="I123" s="200" t="s">
        <v>17</v>
      </c>
      <c r="J123" s="200" t="s">
        <v>17</v>
      </c>
    </row>
    <row r="124" ht="21" spans="1:10">
      <c r="A124" s="93" t="s">
        <v>1003</v>
      </c>
      <c r="B124" s="94"/>
      <c r="C124" s="94"/>
      <c r="D124" s="94"/>
      <c r="E124" s="94"/>
      <c r="F124" s="94"/>
      <c r="G124" s="94"/>
      <c r="H124" s="94"/>
      <c r="I124" s="94"/>
      <c r="J124" s="94"/>
    </row>
    <row r="125" ht="30" spans="1:10">
      <c r="A125" s="3" t="s">
        <v>2</v>
      </c>
      <c r="B125" s="3" t="s">
        <v>3</v>
      </c>
      <c r="C125" s="3" t="s">
        <v>4</v>
      </c>
      <c r="D125" s="3" t="s">
        <v>5</v>
      </c>
      <c r="E125" s="3" t="s">
        <v>6</v>
      </c>
      <c r="F125" s="3" t="s">
        <v>7</v>
      </c>
      <c r="G125" s="3" t="s">
        <v>8</v>
      </c>
      <c r="H125" s="3" t="s">
        <v>9</v>
      </c>
      <c r="I125" s="66" t="s">
        <v>10</v>
      </c>
      <c r="J125" s="66" t="s">
        <v>11</v>
      </c>
    </row>
    <row r="126" spans="1:10">
      <c r="A126" s="59">
        <v>1</v>
      </c>
      <c r="B126" s="4" t="s">
        <v>1004</v>
      </c>
      <c r="C126" s="587" t="s">
        <v>1005</v>
      </c>
      <c r="D126" s="81" t="s">
        <v>1006</v>
      </c>
      <c r="E126" s="81" t="s">
        <v>1007</v>
      </c>
      <c r="F126" s="60" t="s">
        <v>332</v>
      </c>
      <c r="G126" s="432" t="s">
        <v>1008</v>
      </c>
      <c r="H126" s="189" t="s">
        <v>1009</v>
      </c>
      <c r="I126" s="205" t="s">
        <v>17</v>
      </c>
      <c r="J126" s="443" t="s">
        <v>17</v>
      </c>
    </row>
    <row r="127" ht="24" spans="1:10">
      <c r="A127" s="59">
        <v>2</v>
      </c>
      <c r="B127" s="55" t="s">
        <v>877</v>
      </c>
      <c r="C127" s="60" t="s">
        <v>878</v>
      </c>
      <c r="D127" s="188" t="s">
        <v>879</v>
      </c>
      <c r="E127" s="4" t="s">
        <v>880</v>
      </c>
      <c r="F127" s="153" t="s">
        <v>881</v>
      </c>
      <c r="G127" s="4" t="s">
        <v>882</v>
      </c>
      <c r="H127" s="189" t="s">
        <v>844</v>
      </c>
      <c r="I127" s="205" t="s">
        <v>17</v>
      </c>
      <c r="J127" s="443" t="s">
        <v>17</v>
      </c>
    </row>
    <row r="128" ht="21" spans="1:10">
      <c r="A128" s="93" t="s">
        <v>1010</v>
      </c>
      <c r="B128" s="94"/>
      <c r="C128" s="94"/>
      <c r="D128" s="94"/>
      <c r="E128" s="94"/>
      <c r="F128" s="94"/>
      <c r="G128" s="94"/>
      <c r="H128" s="94"/>
      <c r="I128" s="94"/>
      <c r="J128" s="94"/>
    </row>
    <row r="129" ht="30" spans="1:10">
      <c r="A129" s="3" t="s">
        <v>2</v>
      </c>
      <c r="B129" s="3" t="s">
        <v>3</v>
      </c>
      <c r="C129" s="3" t="s">
        <v>4</v>
      </c>
      <c r="D129" s="3" t="s">
        <v>5</v>
      </c>
      <c r="E129" s="3" t="s">
        <v>6</v>
      </c>
      <c r="F129" s="3" t="s">
        <v>7</v>
      </c>
      <c r="G129" s="3" t="s">
        <v>8</v>
      </c>
      <c r="H129" s="3" t="s">
        <v>9</v>
      </c>
      <c r="I129" s="66" t="s">
        <v>10</v>
      </c>
      <c r="J129" s="66" t="s">
        <v>11</v>
      </c>
    </row>
    <row r="130" spans="1:10">
      <c r="A130" s="59">
        <v>1</v>
      </c>
      <c r="B130" s="55" t="s">
        <v>885</v>
      </c>
      <c r="C130" s="4" t="s">
        <v>886</v>
      </c>
      <c r="D130" s="205" t="s">
        <v>887</v>
      </c>
      <c r="E130" s="205" t="s">
        <v>26</v>
      </c>
      <c r="F130" s="205" t="s">
        <v>585</v>
      </c>
      <c r="G130" s="205" t="s">
        <v>888</v>
      </c>
      <c r="H130" s="205" t="s">
        <v>1011</v>
      </c>
      <c r="I130" s="205" t="s">
        <v>17</v>
      </c>
      <c r="J130" s="205" t="s">
        <v>17</v>
      </c>
    </row>
    <row r="131" spans="1:10">
      <c r="A131" s="90">
        <v>2</v>
      </c>
      <c r="B131" s="95" t="s">
        <v>599</v>
      </c>
      <c r="C131" s="95" t="s">
        <v>600</v>
      </c>
      <c r="D131" s="105" t="s">
        <v>601</v>
      </c>
      <c r="E131" s="105" t="s">
        <v>74</v>
      </c>
      <c r="F131" s="105" t="s">
        <v>322</v>
      </c>
      <c r="G131" s="105" t="s">
        <v>602</v>
      </c>
      <c r="H131" s="105" t="s">
        <v>1012</v>
      </c>
      <c r="I131" s="105" t="s">
        <v>165</v>
      </c>
      <c r="J131" s="105" t="s">
        <v>17</v>
      </c>
    </row>
    <row r="132" ht="36" spans="1:10">
      <c r="A132" s="59">
        <v>3</v>
      </c>
      <c r="B132" s="55" t="s">
        <v>902</v>
      </c>
      <c r="C132" s="55" t="s">
        <v>903</v>
      </c>
      <c r="D132" s="55" t="s">
        <v>904</v>
      </c>
      <c r="E132" s="55" t="s">
        <v>26</v>
      </c>
      <c r="F132" s="55" t="s">
        <v>905</v>
      </c>
      <c r="G132" s="55" t="s">
        <v>906</v>
      </c>
      <c r="H132" s="55" t="s">
        <v>907</v>
      </c>
      <c r="I132" s="55" t="s">
        <v>17</v>
      </c>
      <c r="J132" s="55" t="s">
        <v>17</v>
      </c>
    </row>
    <row r="133" ht="36" spans="1:10">
      <c r="A133" s="59">
        <v>4</v>
      </c>
      <c r="B133" s="55" t="s">
        <v>902</v>
      </c>
      <c r="C133" s="55" t="s">
        <v>908</v>
      </c>
      <c r="D133" s="55" t="s">
        <v>909</v>
      </c>
      <c r="E133" s="55" t="s">
        <v>26</v>
      </c>
      <c r="F133" s="55" t="s">
        <v>905</v>
      </c>
      <c r="G133" s="55" t="s">
        <v>906</v>
      </c>
      <c r="H133" s="55" t="s">
        <v>907</v>
      </c>
      <c r="I133" s="55" t="s">
        <v>17</v>
      </c>
      <c r="J133" s="55" t="s">
        <v>17</v>
      </c>
    </row>
    <row r="134" ht="36" spans="1:10">
      <c r="A134" s="59">
        <v>5</v>
      </c>
      <c r="B134" s="55" t="s">
        <v>1013</v>
      </c>
      <c r="C134" s="55" t="s">
        <v>1014</v>
      </c>
      <c r="D134" s="55" t="s">
        <v>1015</v>
      </c>
      <c r="E134" s="55" t="s">
        <v>74</v>
      </c>
      <c r="F134" s="55">
        <v>2019</v>
      </c>
      <c r="G134" s="55" t="s">
        <v>1016</v>
      </c>
      <c r="H134" s="55" t="s">
        <v>1017</v>
      </c>
      <c r="I134" s="55" t="s">
        <v>165</v>
      </c>
      <c r="J134" s="55" t="s">
        <v>17</v>
      </c>
    </row>
    <row r="135" ht="36" spans="1:10">
      <c r="A135" s="59">
        <v>6</v>
      </c>
      <c r="B135" s="135" t="s">
        <v>318</v>
      </c>
      <c r="C135" s="136" t="s">
        <v>319</v>
      </c>
      <c r="D135" s="74" t="s">
        <v>320</v>
      </c>
      <c r="E135" s="74" t="s">
        <v>321</v>
      </c>
      <c r="F135" s="74" t="s">
        <v>322</v>
      </c>
      <c r="G135" s="74" t="s">
        <v>323</v>
      </c>
      <c r="H135" s="74" t="s">
        <v>324</v>
      </c>
      <c r="I135" s="74" t="s">
        <v>17</v>
      </c>
      <c r="J135" s="150" t="s">
        <v>17</v>
      </c>
    </row>
    <row r="136" ht="24" spans="1:10">
      <c r="A136" s="59">
        <v>7</v>
      </c>
      <c r="B136" s="135" t="s">
        <v>325</v>
      </c>
      <c r="C136" s="136" t="s">
        <v>326</v>
      </c>
      <c r="D136" s="74" t="s">
        <v>327</v>
      </c>
      <c r="E136" s="74" t="s">
        <v>321</v>
      </c>
      <c r="F136" s="74" t="s">
        <v>322</v>
      </c>
      <c r="G136" s="137" t="s">
        <v>328</v>
      </c>
      <c r="H136" s="74" t="s">
        <v>324</v>
      </c>
      <c r="I136" s="74" t="s">
        <v>17</v>
      </c>
      <c r="J136" s="150" t="s">
        <v>17</v>
      </c>
    </row>
    <row r="137" ht="36" spans="1:10">
      <c r="A137" s="59">
        <v>8</v>
      </c>
      <c r="B137" s="138" t="s">
        <v>329</v>
      </c>
      <c r="C137" s="139" t="s">
        <v>330</v>
      </c>
      <c r="D137" s="139" t="s">
        <v>331</v>
      </c>
      <c r="E137" s="139" t="s">
        <v>143</v>
      </c>
      <c r="F137" s="139" t="s">
        <v>332</v>
      </c>
      <c r="G137" s="139" t="s">
        <v>333</v>
      </c>
      <c r="H137" s="74" t="s">
        <v>324</v>
      </c>
      <c r="I137" s="74" t="s">
        <v>17</v>
      </c>
      <c r="J137" s="150" t="s">
        <v>17</v>
      </c>
    </row>
    <row r="138" ht="24" spans="1:10">
      <c r="A138" s="59">
        <v>9</v>
      </c>
      <c r="B138" s="55" t="s">
        <v>334</v>
      </c>
      <c r="C138" s="4" t="s">
        <v>335</v>
      </c>
      <c r="D138" s="55" t="s">
        <v>336</v>
      </c>
      <c r="E138" s="4" t="s">
        <v>321</v>
      </c>
      <c r="F138" s="4"/>
      <c r="G138" s="4" t="s">
        <v>337</v>
      </c>
      <c r="H138" s="4" t="s">
        <v>324</v>
      </c>
      <c r="I138" s="74" t="s">
        <v>17</v>
      </c>
      <c r="J138" s="123" t="s">
        <v>17</v>
      </c>
    </row>
    <row r="139" ht="24" spans="1:10">
      <c r="A139" s="59">
        <v>10</v>
      </c>
      <c r="B139" s="55" t="s">
        <v>329</v>
      </c>
      <c r="C139" s="4" t="s">
        <v>338</v>
      </c>
      <c r="D139" s="55" t="s">
        <v>339</v>
      </c>
      <c r="E139" s="4" t="s">
        <v>32</v>
      </c>
      <c r="F139" s="4"/>
      <c r="G139" s="4" t="s">
        <v>340</v>
      </c>
      <c r="H139" s="4" t="s">
        <v>341</v>
      </c>
      <c r="I139" s="74" t="s">
        <v>17</v>
      </c>
      <c r="J139" s="123" t="s">
        <v>17</v>
      </c>
    </row>
    <row r="140" ht="33" spans="1:10">
      <c r="A140" s="59">
        <v>11</v>
      </c>
      <c r="B140" s="140" t="s">
        <v>342</v>
      </c>
      <c r="C140" s="141" t="s">
        <v>343</v>
      </c>
      <c r="D140" s="140" t="s">
        <v>342</v>
      </c>
      <c r="E140" s="142" t="s">
        <v>344</v>
      </c>
      <c r="F140" s="143" t="s">
        <v>198</v>
      </c>
      <c r="G140" s="142"/>
      <c r="H140" s="140" t="s">
        <v>345</v>
      </c>
      <c r="I140" s="74" t="s">
        <v>165</v>
      </c>
      <c r="J140" s="74" t="s">
        <v>17</v>
      </c>
    </row>
    <row r="141" ht="66" spans="1:10">
      <c r="A141" s="59">
        <v>12</v>
      </c>
      <c r="B141" s="144" t="s">
        <v>346</v>
      </c>
      <c r="C141" s="145" t="s">
        <v>347</v>
      </c>
      <c r="D141" s="144" t="s">
        <v>348</v>
      </c>
      <c r="E141" s="146" t="s">
        <v>349</v>
      </c>
      <c r="F141" s="147" t="s">
        <v>350</v>
      </c>
      <c r="G141" s="146"/>
      <c r="H141" s="144" t="s">
        <v>345</v>
      </c>
      <c r="I141" s="151" t="s">
        <v>165</v>
      </c>
      <c r="J141" s="152" t="s">
        <v>17</v>
      </c>
    </row>
    <row r="142" ht="33" spans="1:10">
      <c r="A142" s="59">
        <v>13</v>
      </c>
      <c r="B142" s="140" t="s">
        <v>346</v>
      </c>
      <c r="C142" s="141" t="s">
        <v>351</v>
      </c>
      <c r="D142" s="140" t="s">
        <v>352</v>
      </c>
      <c r="E142" s="142" t="s">
        <v>344</v>
      </c>
      <c r="F142" s="143" t="s">
        <v>353</v>
      </c>
      <c r="G142" s="142"/>
      <c r="H142" s="140"/>
      <c r="I142" s="64" t="s">
        <v>165</v>
      </c>
      <c r="J142" s="67" t="s">
        <v>17</v>
      </c>
    </row>
    <row r="143" spans="1:10">
      <c r="A143" s="59">
        <v>14</v>
      </c>
      <c r="B143" s="200" t="s">
        <v>736</v>
      </c>
      <c r="C143" s="200" t="s">
        <v>937</v>
      </c>
      <c r="D143" s="200" t="s">
        <v>736</v>
      </c>
      <c r="E143" s="200" t="s">
        <v>215</v>
      </c>
      <c r="F143" s="200" t="s">
        <v>505</v>
      </c>
      <c r="G143" s="200" t="s">
        <v>938</v>
      </c>
      <c r="H143" s="200"/>
      <c r="I143" s="200" t="s">
        <v>17</v>
      </c>
      <c r="J143" s="200" t="s">
        <v>17</v>
      </c>
    </row>
  </sheetData>
  <mergeCells count="17">
    <mergeCell ref="A1:J1"/>
    <mergeCell ref="A2:J2"/>
    <mergeCell ref="A7:J7"/>
    <mergeCell ref="A12:J12"/>
    <mergeCell ref="A16:J16"/>
    <mergeCell ref="A19:J19"/>
    <mergeCell ref="A23:J23"/>
    <mergeCell ref="A27:J27"/>
    <mergeCell ref="A34:J34"/>
    <mergeCell ref="A41:J41"/>
    <mergeCell ref="A48:J48"/>
    <mergeCell ref="A59:J59"/>
    <mergeCell ref="A75:J75"/>
    <mergeCell ref="A90:J90"/>
    <mergeCell ref="A107:J107"/>
    <mergeCell ref="A124:J124"/>
    <mergeCell ref="A128:J128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6"/>
  <sheetViews>
    <sheetView topLeftCell="A77" workbookViewId="0">
      <selection activeCell="H181" sqref="H181"/>
    </sheetView>
  </sheetViews>
  <sheetFormatPr defaultColWidth="9" defaultRowHeight="14.25"/>
  <cols>
    <col min="2" max="2" width="17.4" customWidth="1"/>
    <col min="3" max="3" width="24.8666666666667" customWidth="1"/>
    <col min="4" max="4" width="35.4" customWidth="1"/>
    <col min="5" max="5" width="23.1333333333333" customWidth="1"/>
    <col min="6" max="6" width="18.8666666666667" customWidth="1"/>
    <col min="7" max="7" width="19.2666666666667" customWidth="1"/>
  </cols>
  <sheetData>
    <row r="1" ht="33.75" spans="1:10">
      <c r="A1" s="106" t="s">
        <v>1018</v>
      </c>
      <c r="B1" s="106"/>
      <c r="C1" s="106"/>
      <c r="D1" s="106"/>
      <c r="E1" s="106"/>
      <c r="F1" s="106"/>
      <c r="G1" s="106"/>
      <c r="H1" s="106"/>
      <c r="I1" s="106"/>
      <c r="J1" s="106"/>
    </row>
    <row r="2" ht="21" spans="1:10">
      <c r="A2" s="99" t="s">
        <v>1019</v>
      </c>
      <c r="B2" s="100"/>
      <c r="C2" s="100"/>
      <c r="D2" s="100"/>
      <c r="E2" s="100"/>
      <c r="F2" s="100"/>
      <c r="G2" s="100"/>
      <c r="H2" s="100"/>
      <c r="I2" s="100"/>
      <c r="J2" s="100"/>
    </row>
    <row r="3" ht="30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66" t="s">
        <v>10</v>
      </c>
      <c r="J3" s="66" t="s">
        <v>11</v>
      </c>
    </row>
    <row r="4" ht="17.25" spans="1:10">
      <c r="A4" s="59">
        <v>1</v>
      </c>
      <c r="B4" s="5" t="s">
        <v>1020</v>
      </c>
      <c r="C4" s="410" t="s">
        <v>1021</v>
      </c>
      <c r="D4" s="13" t="s">
        <v>1020</v>
      </c>
      <c r="E4" s="13" t="s">
        <v>1022</v>
      </c>
      <c r="F4" s="411"/>
      <c r="G4" s="13" t="s">
        <v>1023</v>
      </c>
      <c r="H4" s="10"/>
      <c r="I4" s="205" t="s">
        <v>17</v>
      </c>
      <c r="J4" s="203" t="s">
        <v>17</v>
      </c>
    </row>
    <row r="5" spans="1:10">
      <c r="A5" s="59">
        <v>2</v>
      </c>
      <c r="B5" s="5" t="s">
        <v>1024</v>
      </c>
      <c r="C5" s="412" t="s">
        <v>1025</v>
      </c>
      <c r="D5" s="413" t="s">
        <v>1026</v>
      </c>
      <c r="E5" s="413" t="s">
        <v>143</v>
      </c>
      <c r="F5" s="412" t="s">
        <v>1027</v>
      </c>
      <c r="G5" s="413" t="s">
        <v>1028</v>
      </c>
      <c r="H5" s="326"/>
      <c r="I5" s="205" t="s">
        <v>17</v>
      </c>
      <c r="J5" s="203" t="s">
        <v>17</v>
      </c>
    </row>
    <row r="6" spans="1:10">
      <c r="A6" s="59">
        <v>3</v>
      </c>
      <c r="B6" s="414" t="s">
        <v>1029</v>
      </c>
      <c r="C6" s="412" t="s">
        <v>1030</v>
      </c>
      <c r="D6" s="415" t="s">
        <v>1031</v>
      </c>
      <c r="E6" s="415" t="s">
        <v>658</v>
      </c>
      <c r="F6" s="416"/>
      <c r="G6" s="415" t="s">
        <v>1032</v>
      </c>
      <c r="H6" s="367"/>
      <c r="I6" s="205" t="s">
        <v>17</v>
      </c>
      <c r="J6" s="203" t="s">
        <v>17</v>
      </c>
    </row>
    <row r="7" spans="1:10">
      <c r="A7" s="59">
        <v>4</v>
      </c>
      <c r="B7" s="5" t="s">
        <v>1033</v>
      </c>
      <c r="C7" s="417" t="s">
        <v>1034</v>
      </c>
      <c r="D7" s="413" t="s">
        <v>1035</v>
      </c>
      <c r="E7" s="413" t="s">
        <v>32</v>
      </c>
      <c r="F7" s="412" t="s">
        <v>1036</v>
      </c>
      <c r="G7" s="413" t="s">
        <v>1037</v>
      </c>
      <c r="H7" s="326"/>
      <c r="I7" s="205" t="s">
        <v>17</v>
      </c>
      <c r="J7" s="203" t="s">
        <v>17</v>
      </c>
    </row>
    <row r="8" ht="28.5" spans="1:10">
      <c r="A8" s="59">
        <v>5</v>
      </c>
      <c r="B8" s="5" t="s">
        <v>1038</v>
      </c>
      <c r="C8" s="412" t="s">
        <v>1039</v>
      </c>
      <c r="D8" s="207" t="s">
        <v>1040</v>
      </c>
      <c r="E8" s="207" t="s">
        <v>1041</v>
      </c>
      <c r="F8" s="412" t="s">
        <v>1042</v>
      </c>
      <c r="G8" s="207" t="s">
        <v>1043</v>
      </c>
      <c r="H8" s="326"/>
      <c r="I8" s="205" t="s">
        <v>17</v>
      </c>
      <c r="J8" s="203" t="s">
        <v>17</v>
      </c>
    </row>
    <row r="9" ht="21" spans="1:10">
      <c r="A9" s="99" t="s">
        <v>1044</v>
      </c>
      <c r="B9" s="100"/>
      <c r="C9" s="100"/>
      <c r="D9" s="100"/>
      <c r="E9" s="100"/>
      <c r="F9" s="100"/>
      <c r="G9" s="100"/>
      <c r="H9" s="100"/>
      <c r="I9" s="100"/>
      <c r="J9" s="100"/>
    </row>
    <row r="10" ht="30" spans="1:10">
      <c r="A10" s="3" t="s">
        <v>2</v>
      </c>
      <c r="B10" s="3" t="s">
        <v>3</v>
      </c>
      <c r="C10" s="3" t="s">
        <v>4</v>
      </c>
      <c r="D10" s="3" t="s">
        <v>5</v>
      </c>
      <c r="E10" s="3" t="s">
        <v>6</v>
      </c>
      <c r="F10" s="3" t="s">
        <v>7</v>
      </c>
      <c r="G10" s="3" t="s">
        <v>8</v>
      </c>
      <c r="H10" s="3" t="s">
        <v>9</v>
      </c>
      <c r="I10" s="66" t="s">
        <v>10</v>
      </c>
      <c r="J10" s="66" t="s">
        <v>11</v>
      </c>
    </row>
    <row r="11" ht="17.25" spans="1:10">
      <c r="A11" s="59">
        <v>1</v>
      </c>
      <c r="B11" s="5" t="s">
        <v>1020</v>
      </c>
      <c r="C11" s="410" t="s">
        <v>1045</v>
      </c>
      <c r="D11" s="13" t="s">
        <v>1020</v>
      </c>
      <c r="E11" s="13" t="s">
        <v>1022</v>
      </c>
      <c r="F11" s="411"/>
      <c r="G11" s="13" t="s">
        <v>1046</v>
      </c>
      <c r="H11" s="10"/>
      <c r="I11" s="205" t="s">
        <v>17</v>
      </c>
      <c r="J11" s="203" t="s">
        <v>17</v>
      </c>
    </row>
    <row r="12" ht="16.5" spans="1:10">
      <c r="A12" s="59">
        <v>2</v>
      </c>
      <c r="B12" s="5" t="s">
        <v>1047</v>
      </c>
      <c r="C12" s="410" t="s">
        <v>1048</v>
      </c>
      <c r="D12" s="13" t="s">
        <v>1047</v>
      </c>
      <c r="E12" s="13" t="s">
        <v>74</v>
      </c>
      <c r="F12" s="9" t="s">
        <v>791</v>
      </c>
      <c r="G12" s="13" t="s">
        <v>1049</v>
      </c>
      <c r="H12" s="10"/>
      <c r="I12" s="205" t="s">
        <v>17</v>
      </c>
      <c r="J12" s="203" t="s">
        <v>17</v>
      </c>
    </row>
    <row r="13" ht="16.5" spans="1:10">
      <c r="A13" s="59">
        <v>3</v>
      </c>
      <c r="B13" s="5" t="s">
        <v>1050</v>
      </c>
      <c r="C13" s="418" t="s">
        <v>1051</v>
      </c>
      <c r="D13" s="419" t="s">
        <v>1052</v>
      </c>
      <c r="E13" s="13" t="s">
        <v>1053</v>
      </c>
      <c r="F13" s="13" t="s">
        <v>332</v>
      </c>
      <c r="G13" s="13" t="s">
        <v>1054</v>
      </c>
      <c r="H13" s="10"/>
      <c r="I13" s="205" t="s">
        <v>17</v>
      </c>
      <c r="J13" s="203" t="s">
        <v>17</v>
      </c>
    </row>
    <row r="14" ht="16.5" spans="1:10">
      <c r="A14" s="59">
        <v>4</v>
      </c>
      <c r="B14" s="5" t="s">
        <v>1055</v>
      </c>
      <c r="C14" s="410" t="s">
        <v>1056</v>
      </c>
      <c r="D14" s="13" t="s">
        <v>1055</v>
      </c>
      <c r="E14" s="13" t="s">
        <v>1057</v>
      </c>
      <c r="F14" s="9" t="s">
        <v>703</v>
      </c>
      <c r="G14" s="13" t="s">
        <v>1058</v>
      </c>
      <c r="H14" s="10"/>
      <c r="I14" s="205" t="s">
        <v>17</v>
      </c>
      <c r="J14" s="203" t="s">
        <v>17</v>
      </c>
    </row>
    <row r="15" ht="16.5" spans="1:10">
      <c r="A15" s="59">
        <v>5</v>
      </c>
      <c r="B15" s="5" t="s">
        <v>1059</v>
      </c>
      <c r="C15" s="410" t="s">
        <v>1060</v>
      </c>
      <c r="D15" s="13" t="s">
        <v>1059</v>
      </c>
      <c r="E15" s="13" t="s">
        <v>74</v>
      </c>
      <c r="F15" s="9" t="s">
        <v>1061</v>
      </c>
      <c r="G15" s="13" t="s">
        <v>1062</v>
      </c>
      <c r="H15" s="10"/>
      <c r="I15" s="205" t="s">
        <v>17</v>
      </c>
      <c r="J15" s="203" t="s">
        <v>17</v>
      </c>
    </row>
    <row r="16" ht="21" spans="1:10">
      <c r="A16" s="99" t="s">
        <v>1063</v>
      </c>
      <c r="B16" s="100"/>
      <c r="C16" s="100"/>
      <c r="D16" s="100"/>
      <c r="E16" s="100"/>
      <c r="F16" s="100"/>
      <c r="G16" s="100"/>
      <c r="H16" s="100"/>
      <c r="I16" s="100"/>
      <c r="J16" s="100"/>
    </row>
    <row r="17" ht="30" spans="1:10">
      <c r="A17" s="3" t="s">
        <v>2</v>
      </c>
      <c r="B17" s="3" t="s">
        <v>3</v>
      </c>
      <c r="C17" s="3" t="s">
        <v>4</v>
      </c>
      <c r="D17" s="3" t="s">
        <v>5</v>
      </c>
      <c r="E17" s="3" t="s">
        <v>6</v>
      </c>
      <c r="F17" s="3" t="s">
        <v>7</v>
      </c>
      <c r="G17" s="3" t="s">
        <v>8</v>
      </c>
      <c r="H17" s="3" t="s">
        <v>9</v>
      </c>
      <c r="I17" s="66" t="s">
        <v>10</v>
      </c>
      <c r="J17" s="66" t="s">
        <v>11</v>
      </c>
    </row>
    <row r="18" ht="16.5" spans="1:10">
      <c r="A18" s="59">
        <v>1</v>
      </c>
      <c r="B18" s="5" t="s">
        <v>1064</v>
      </c>
      <c r="C18" s="410" t="s">
        <v>1065</v>
      </c>
      <c r="D18" s="13" t="s">
        <v>1064</v>
      </c>
      <c r="E18" s="13" t="s">
        <v>658</v>
      </c>
      <c r="F18" s="9" t="s">
        <v>1061</v>
      </c>
      <c r="G18" s="13" t="s">
        <v>1066</v>
      </c>
      <c r="H18" s="10"/>
      <c r="I18" s="205" t="s">
        <v>17</v>
      </c>
      <c r="J18" s="203" t="s">
        <v>17</v>
      </c>
    </row>
    <row r="19" ht="16.5" spans="1:10">
      <c r="A19" s="59">
        <v>2</v>
      </c>
      <c r="B19" s="274" t="s">
        <v>1047</v>
      </c>
      <c r="C19" s="420" t="s">
        <v>1048</v>
      </c>
      <c r="D19" s="276" t="s">
        <v>1047</v>
      </c>
      <c r="E19" s="276" t="s">
        <v>74</v>
      </c>
      <c r="F19" s="277" t="s">
        <v>791</v>
      </c>
      <c r="G19" s="276" t="s">
        <v>1049</v>
      </c>
      <c r="H19" s="10"/>
      <c r="I19" s="205" t="s">
        <v>17</v>
      </c>
      <c r="J19" s="203" t="s">
        <v>17</v>
      </c>
    </row>
    <row r="20" ht="16.5" spans="1:10">
      <c r="A20" s="59">
        <v>3</v>
      </c>
      <c r="B20" s="5" t="s">
        <v>1020</v>
      </c>
      <c r="C20" s="410" t="s">
        <v>1021</v>
      </c>
      <c r="D20" s="13" t="s">
        <v>1020</v>
      </c>
      <c r="E20" s="13" t="s">
        <v>1022</v>
      </c>
      <c r="F20" s="9"/>
      <c r="G20" s="13" t="s">
        <v>1067</v>
      </c>
      <c r="H20" s="10"/>
      <c r="I20" s="205" t="s">
        <v>17</v>
      </c>
      <c r="J20" s="203" t="s">
        <v>17</v>
      </c>
    </row>
    <row r="21" ht="16.5" spans="1:10">
      <c r="A21" s="59">
        <v>4</v>
      </c>
      <c r="B21" s="5" t="s">
        <v>1068</v>
      </c>
      <c r="C21" s="410" t="s">
        <v>1069</v>
      </c>
      <c r="D21" s="13" t="s">
        <v>1070</v>
      </c>
      <c r="E21" s="13" t="s">
        <v>289</v>
      </c>
      <c r="F21" s="9" t="s">
        <v>332</v>
      </c>
      <c r="G21" s="13" t="s">
        <v>1071</v>
      </c>
      <c r="H21" s="10"/>
      <c r="I21" s="205" t="s">
        <v>17</v>
      </c>
      <c r="J21" s="203" t="s">
        <v>17</v>
      </c>
    </row>
    <row r="22" ht="16.5" spans="1:10">
      <c r="A22" s="59">
        <v>5</v>
      </c>
      <c r="B22" s="5" t="s">
        <v>1072</v>
      </c>
      <c r="C22" s="410" t="s">
        <v>1073</v>
      </c>
      <c r="D22" s="13" t="s">
        <v>1074</v>
      </c>
      <c r="E22" s="13" t="s">
        <v>74</v>
      </c>
      <c r="F22" s="9" t="s">
        <v>332</v>
      </c>
      <c r="G22" s="13" t="s">
        <v>1075</v>
      </c>
      <c r="H22" s="10"/>
      <c r="I22" s="205" t="s">
        <v>17</v>
      </c>
      <c r="J22" s="203" t="s">
        <v>17</v>
      </c>
    </row>
    <row r="23" ht="16.5" spans="1:10">
      <c r="A23" s="59">
        <v>6</v>
      </c>
      <c r="B23" s="5" t="s">
        <v>1076</v>
      </c>
      <c r="C23" s="410" t="s">
        <v>1077</v>
      </c>
      <c r="D23" s="13" t="s">
        <v>1078</v>
      </c>
      <c r="E23" s="419" t="s">
        <v>803</v>
      </c>
      <c r="F23" s="9" t="s">
        <v>332</v>
      </c>
      <c r="G23" s="13" t="s">
        <v>1079</v>
      </c>
      <c r="H23" s="10"/>
      <c r="I23" s="205" t="s">
        <v>17</v>
      </c>
      <c r="J23" s="203" t="s">
        <v>17</v>
      </c>
    </row>
    <row r="24" ht="21" spans="1:10">
      <c r="A24" s="99" t="s">
        <v>1080</v>
      </c>
      <c r="B24" s="100"/>
      <c r="C24" s="100"/>
      <c r="D24" s="100"/>
      <c r="E24" s="100"/>
      <c r="F24" s="100"/>
      <c r="G24" s="100"/>
      <c r="H24" s="100"/>
      <c r="I24" s="100"/>
      <c r="J24" s="100"/>
    </row>
    <row r="25" ht="30" spans="1:10">
      <c r="A25" s="3" t="s">
        <v>2</v>
      </c>
      <c r="B25" s="3" t="s">
        <v>3</v>
      </c>
      <c r="C25" s="3" t="s">
        <v>4</v>
      </c>
      <c r="D25" s="3" t="s">
        <v>5</v>
      </c>
      <c r="E25" s="3" t="s">
        <v>6</v>
      </c>
      <c r="F25" s="3" t="s">
        <v>7</v>
      </c>
      <c r="G25" s="3" t="s">
        <v>8</v>
      </c>
      <c r="H25" s="3" t="s">
        <v>9</v>
      </c>
      <c r="I25" s="66" t="s">
        <v>10</v>
      </c>
      <c r="J25" s="66" t="s">
        <v>11</v>
      </c>
    </row>
    <row r="26" ht="16.5" spans="1:10">
      <c r="A26" s="59">
        <v>1</v>
      </c>
      <c r="B26" s="5" t="s">
        <v>1081</v>
      </c>
      <c r="C26" s="410" t="s">
        <v>1082</v>
      </c>
      <c r="D26" s="13" t="s">
        <v>1081</v>
      </c>
      <c r="E26" s="13" t="s">
        <v>1083</v>
      </c>
      <c r="F26" s="9"/>
      <c r="G26" s="13" t="s">
        <v>1084</v>
      </c>
      <c r="H26" s="10"/>
      <c r="I26" s="205" t="s">
        <v>17</v>
      </c>
      <c r="J26" s="203" t="s">
        <v>17</v>
      </c>
    </row>
    <row r="27" ht="28.5" spans="1:10">
      <c r="A27" s="59">
        <v>2</v>
      </c>
      <c r="B27" s="5" t="s">
        <v>1085</v>
      </c>
      <c r="C27" s="410" t="s">
        <v>1086</v>
      </c>
      <c r="D27" s="13" t="s">
        <v>1087</v>
      </c>
      <c r="E27" s="13" t="s">
        <v>74</v>
      </c>
      <c r="F27" s="9" t="s">
        <v>646</v>
      </c>
      <c r="G27" s="13" t="s">
        <v>1088</v>
      </c>
      <c r="H27" s="10"/>
      <c r="I27" s="205" t="s">
        <v>17</v>
      </c>
      <c r="J27" s="203" t="s">
        <v>17</v>
      </c>
    </row>
    <row r="28" ht="16.5" spans="1:10">
      <c r="A28" s="59">
        <v>3</v>
      </c>
      <c r="B28" s="5" t="s">
        <v>1089</v>
      </c>
      <c r="C28" s="410" t="s">
        <v>1090</v>
      </c>
      <c r="D28" s="13" t="s">
        <v>1089</v>
      </c>
      <c r="E28" s="13" t="s">
        <v>74</v>
      </c>
      <c r="F28" s="9"/>
      <c r="G28" s="13" t="s">
        <v>1091</v>
      </c>
      <c r="H28" s="10"/>
      <c r="I28" s="205" t="s">
        <v>17</v>
      </c>
      <c r="J28" s="203" t="s">
        <v>17</v>
      </c>
    </row>
    <row r="29" ht="28.5" spans="1:10">
      <c r="A29" s="59">
        <v>4</v>
      </c>
      <c r="B29" s="5" t="s">
        <v>1092</v>
      </c>
      <c r="C29" s="410" t="s">
        <v>1093</v>
      </c>
      <c r="D29" s="13" t="s">
        <v>1094</v>
      </c>
      <c r="E29" s="13" t="s">
        <v>74</v>
      </c>
      <c r="F29" s="9"/>
      <c r="G29" s="13" t="s">
        <v>1095</v>
      </c>
      <c r="H29" s="10"/>
      <c r="I29" s="205" t="s">
        <v>17</v>
      </c>
      <c r="J29" s="203" t="s">
        <v>17</v>
      </c>
    </row>
    <row r="30" ht="48" spans="1:10">
      <c r="A30" s="59">
        <v>5</v>
      </c>
      <c r="B30" s="82" t="s">
        <v>1096</v>
      </c>
      <c r="C30" s="172" t="s">
        <v>1097</v>
      </c>
      <c r="D30" s="172" t="s">
        <v>1098</v>
      </c>
      <c r="E30" s="172" t="s">
        <v>1099</v>
      </c>
      <c r="F30" s="173" t="s">
        <v>118</v>
      </c>
      <c r="G30" s="174" t="s">
        <v>1100</v>
      </c>
      <c r="H30" s="175" t="s">
        <v>1101</v>
      </c>
      <c r="I30" s="175" t="s">
        <v>17</v>
      </c>
      <c r="J30" s="175" t="s">
        <v>17</v>
      </c>
    </row>
    <row r="31" ht="21" spans="1:10">
      <c r="A31" s="99" t="s">
        <v>1102</v>
      </c>
      <c r="B31" s="100"/>
      <c r="C31" s="100"/>
      <c r="D31" s="100"/>
      <c r="E31" s="100"/>
      <c r="F31" s="100"/>
      <c r="G31" s="100"/>
      <c r="H31" s="100"/>
      <c r="I31" s="100"/>
      <c r="J31" s="100"/>
    </row>
    <row r="32" ht="30" spans="1:10">
      <c r="A32" s="3" t="s">
        <v>2</v>
      </c>
      <c r="B32" s="3" t="s">
        <v>3</v>
      </c>
      <c r="C32" s="3" t="s">
        <v>4</v>
      </c>
      <c r="D32" s="3" t="s">
        <v>5</v>
      </c>
      <c r="E32" s="3" t="s">
        <v>6</v>
      </c>
      <c r="F32" s="3" t="s">
        <v>7</v>
      </c>
      <c r="G32" s="3" t="s">
        <v>8</v>
      </c>
      <c r="H32" s="3" t="s">
        <v>9</v>
      </c>
      <c r="I32" s="66" t="s">
        <v>10</v>
      </c>
      <c r="J32" s="66" t="s">
        <v>11</v>
      </c>
    </row>
    <row r="33" ht="16.5" spans="1:10">
      <c r="A33" s="59">
        <v>1</v>
      </c>
      <c r="B33" s="5" t="s">
        <v>1103</v>
      </c>
      <c r="C33" s="6" t="s">
        <v>1104</v>
      </c>
      <c r="D33" s="13" t="s">
        <v>1105</v>
      </c>
      <c r="E33" s="13" t="s">
        <v>74</v>
      </c>
      <c r="F33" s="9" t="s">
        <v>720</v>
      </c>
      <c r="G33" s="13" t="s">
        <v>1106</v>
      </c>
      <c r="H33" s="10"/>
      <c r="I33" s="205" t="s">
        <v>17</v>
      </c>
      <c r="J33" s="203" t="s">
        <v>17</v>
      </c>
    </row>
    <row r="34" ht="28.5" spans="1:10">
      <c r="A34" s="59">
        <v>2</v>
      </c>
      <c r="B34" s="5" t="s">
        <v>1105</v>
      </c>
      <c r="C34" s="6" t="s">
        <v>1107</v>
      </c>
      <c r="D34" s="13" t="s">
        <v>1108</v>
      </c>
      <c r="E34" s="13" t="s">
        <v>74</v>
      </c>
      <c r="F34" s="9" t="s">
        <v>1109</v>
      </c>
      <c r="G34" s="13" t="s">
        <v>1110</v>
      </c>
      <c r="H34" s="10"/>
      <c r="I34" s="205" t="s">
        <v>17</v>
      </c>
      <c r="J34" s="203" t="s">
        <v>17</v>
      </c>
    </row>
    <row r="35" ht="16.5" spans="1:10">
      <c r="A35" s="59">
        <v>3</v>
      </c>
      <c r="B35" s="5" t="s">
        <v>1111</v>
      </c>
      <c r="C35" s="6" t="s">
        <v>1112</v>
      </c>
      <c r="D35" s="7" t="s">
        <v>1113</v>
      </c>
      <c r="E35" s="7" t="s">
        <v>1114</v>
      </c>
      <c r="F35" s="7" t="s">
        <v>332</v>
      </c>
      <c r="G35" s="7" t="s">
        <v>1115</v>
      </c>
      <c r="H35" s="10"/>
      <c r="I35" s="205" t="s">
        <v>17</v>
      </c>
      <c r="J35" s="203" t="s">
        <v>165</v>
      </c>
    </row>
    <row r="36" spans="1:10">
      <c r="A36" s="59">
        <v>4</v>
      </c>
      <c r="B36" s="13" t="s">
        <v>1116</v>
      </c>
      <c r="C36" s="13" t="s">
        <v>1117</v>
      </c>
      <c r="D36" s="13" t="s">
        <v>1116</v>
      </c>
      <c r="E36" s="13" t="s">
        <v>1118</v>
      </c>
      <c r="F36" s="13" t="s">
        <v>709</v>
      </c>
      <c r="G36" s="13" t="s">
        <v>1119</v>
      </c>
      <c r="H36" s="13" t="s">
        <v>1120</v>
      </c>
      <c r="I36" s="13" t="s">
        <v>17</v>
      </c>
      <c r="J36" s="13" t="s">
        <v>17</v>
      </c>
    </row>
    <row r="37" ht="24" spans="1:10">
      <c r="A37" s="59">
        <v>5</v>
      </c>
      <c r="B37" s="135" t="s">
        <v>318</v>
      </c>
      <c r="C37" s="136" t="s">
        <v>319</v>
      </c>
      <c r="D37" s="74" t="s">
        <v>320</v>
      </c>
      <c r="E37" s="74" t="s">
        <v>321</v>
      </c>
      <c r="F37" s="74" t="s">
        <v>322</v>
      </c>
      <c r="G37" s="74" t="s">
        <v>323</v>
      </c>
      <c r="H37" s="74" t="s">
        <v>324</v>
      </c>
      <c r="I37" s="74" t="s">
        <v>17</v>
      </c>
      <c r="J37" s="150" t="s">
        <v>17</v>
      </c>
    </row>
    <row r="38" ht="24" spans="1:10">
      <c r="A38" s="59">
        <v>6</v>
      </c>
      <c r="B38" s="135" t="s">
        <v>325</v>
      </c>
      <c r="C38" s="136" t="s">
        <v>326</v>
      </c>
      <c r="D38" s="74" t="s">
        <v>327</v>
      </c>
      <c r="E38" s="74" t="s">
        <v>321</v>
      </c>
      <c r="F38" s="74" t="s">
        <v>322</v>
      </c>
      <c r="G38" s="137" t="s">
        <v>328</v>
      </c>
      <c r="H38" s="74" t="s">
        <v>324</v>
      </c>
      <c r="I38" s="74" t="s">
        <v>17</v>
      </c>
      <c r="J38" s="150" t="s">
        <v>17</v>
      </c>
    </row>
    <row r="39" ht="24" spans="1:10">
      <c r="A39" s="59">
        <v>7</v>
      </c>
      <c r="B39" s="138" t="s">
        <v>329</v>
      </c>
      <c r="C39" s="139" t="s">
        <v>330</v>
      </c>
      <c r="D39" s="139" t="s">
        <v>331</v>
      </c>
      <c r="E39" s="139" t="s">
        <v>143</v>
      </c>
      <c r="F39" s="139" t="s">
        <v>332</v>
      </c>
      <c r="G39" s="139" t="s">
        <v>333</v>
      </c>
      <c r="H39" s="74" t="s">
        <v>324</v>
      </c>
      <c r="I39" s="74" t="s">
        <v>17</v>
      </c>
      <c r="J39" s="150" t="s">
        <v>17</v>
      </c>
    </row>
    <row r="40" ht="24" spans="1:10">
      <c r="A40" s="59">
        <v>8</v>
      </c>
      <c r="B40" s="55" t="s">
        <v>334</v>
      </c>
      <c r="C40" s="4" t="s">
        <v>335</v>
      </c>
      <c r="D40" s="55" t="s">
        <v>336</v>
      </c>
      <c r="E40" s="4" t="s">
        <v>321</v>
      </c>
      <c r="F40" s="4"/>
      <c r="G40" s="4" t="s">
        <v>337</v>
      </c>
      <c r="H40" s="4" t="s">
        <v>324</v>
      </c>
      <c r="I40" s="74" t="s">
        <v>17</v>
      </c>
      <c r="J40" s="123" t="s">
        <v>17</v>
      </c>
    </row>
    <row r="41" ht="24" spans="1:10">
      <c r="A41" s="59">
        <v>9</v>
      </c>
      <c r="B41" s="55" t="s">
        <v>329</v>
      </c>
      <c r="C41" s="4" t="s">
        <v>338</v>
      </c>
      <c r="D41" s="55" t="s">
        <v>339</v>
      </c>
      <c r="E41" s="4" t="s">
        <v>32</v>
      </c>
      <c r="F41" s="4"/>
      <c r="G41" s="4" t="s">
        <v>340</v>
      </c>
      <c r="H41" s="4" t="s">
        <v>341</v>
      </c>
      <c r="I41" s="74" t="s">
        <v>17</v>
      </c>
      <c r="J41" s="123" t="s">
        <v>17</v>
      </c>
    </row>
    <row r="42" ht="33" spans="1:10">
      <c r="A42" s="59">
        <v>10</v>
      </c>
      <c r="B42" s="140" t="s">
        <v>342</v>
      </c>
      <c r="C42" s="141" t="s">
        <v>343</v>
      </c>
      <c r="D42" s="140" t="s">
        <v>342</v>
      </c>
      <c r="E42" s="142" t="s">
        <v>344</v>
      </c>
      <c r="F42" s="143" t="s">
        <v>198</v>
      </c>
      <c r="G42" s="142"/>
      <c r="H42" s="140" t="s">
        <v>345</v>
      </c>
      <c r="I42" s="74" t="s">
        <v>165</v>
      </c>
      <c r="J42" s="74" t="s">
        <v>17</v>
      </c>
    </row>
    <row r="43" ht="66" spans="1:10">
      <c r="A43" s="59">
        <v>11</v>
      </c>
      <c r="B43" s="144" t="s">
        <v>346</v>
      </c>
      <c r="C43" s="145" t="s">
        <v>347</v>
      </c>
      <c r="D43" s="144" t="s">
        <v>348</v>
      </c>
      <c r="E43" s="146" t="s">
        <v>349</v>
      </c>
      <c r="F43" s="147" t="s">
        <v>350</v>
      </c>
      <c r="G43" s="146"/>
      <c r="H43" s="144" t="s">
        <v>345</v>
      </c>
      <c r="I43" s="151" t="s">
        <v>165</v>
      </c>
      <c r="J43" s="152" t="s">
        <v>17</v>
      </c>
    </row>
    <row r="44" ht="33" spans="1:10">
      <c r="A44" s="59">
        <v>12</v>
      </c>
      <c r="B44" s="140" t="s">
        <v>346</v>
      </c>
      <c r="C44" s="141" t="s">
        <v>351</v>
      </c>
      <c r="D44" s="140" t="s">
        <v>352</v>
      </c>
      <c r="E44" s="142" t="s">
        <v>344</v>
      </c>
      <c r="F44" s="143" t="s">
        <v>353</v>
      </c>
      <c r="G44" s="142"/>
      <c r="H44" s="140"/>
      <c r="I44" s="64" t="s">
        <v>165</v>
      </c>
      <c r="J44" s="67" t="s">
        <v>17</v>
      </c>
    </row>
    <row r="45" spans="1:10">
      <c r="A45" s="59">
        <v>13</v>
      </c>
      <c r="B45" s="200" t="s">
        <v>736</v>
      </c>
      <c r="C45" s="201" t="s">
        <v>737</v>
      </c>
      <c r="D45" s="200" t="s">
        <v>736</v>
      </c>
      <c r="E45" s="200" t="s">
        <v>74</v>
      </c>
      <c r="F45" s="200" t="s">
        <v>322</v>
      </c>
      <c r="G45" s="200" t="s">
        <v>738</v>
      </c>
      <c r="H45" s="200"/>
      <c r="I45" s="200" t="s">
        <v>17</v>
      </c>
      <c r="J45" s="200" t="s">
        <v>17</v>
      </c>
    </row>
    <row r="46" ht="21" spans="1:10">
      <c r="A46" s="99" t="s">
        <v>1121</v>
      </c>
      <c r="B46" s="100"/>
      <c r="C46" s="100"/>
      <c r="D46" s="100"/>
      <c r="E46" s="100"/>
      <c r="F46" s="100"/>
      <c r="G46" s="100"/>
      <c r="H46" s="100"/>
      <c r="I46" s="100"/>
      <c r="J46" s="100"/>
    </row>
    <row r="47" ht="30" spans="1:10">
      <c r="A47" s="3" t="s">
        <v>2</v>
      </c>
      <c r="B47" s="3" t="s">
        <v>3</v>
      </c>
      <c r="C47" s="3" t="s">
        <v>4</v>
      </c>
      <c r="D47" s="3" t="s">
        <v>5</v>
      </c>
      <c r="E47" s="3" t="s">
        <v>6</v>
      </c>
      <c r="F47" s="3" t="s">
        <v>7</v>
      </c>
      <c r="G47" s="3" t="s">
        <v>8</v>
      </c>
      <c r="H47" s="3" t="s">
        <v>9</v>
      </c>
      <c r="I47" s="66" t="s">
        <v>10</v>
      </c>
      <c r="J47" s="66" t="s">
        <v>11</v>
      </c>
    </row>
    <row r="48" ht="28.5" spans="1:10">
      <c r="A48" s="59">
        <v>1</v>
      </c>
      <c r="B48" s="5" t="s">
        <v>1105</v>
      </c>
      <c r="C48" s="6" t="s">
        <v>1104</v>
      </c>
      <c r="D48" s="7" t="s">
        <v>1105</v>
      </c>
      <c r="E48" s="7" t="s">
        <v>74</v>
      </c>
      <c r="F48" s="7" t="s">
        <v>720</v>
      </c>
      <c r="G48" s="7" t="s">
        <v>1106</v>
      </c>
      <c r="H48" s="10"/>
      <c r="I48" s="205" t="s">
        <v>17</v>
      </c>
      <c r="J48" s="203" t="s">
        <v>17</v>
      </c>
    </row>
    <row r="49" ht="16.5" spans="1:10">
      <c r="A49" s="59">
        <v>2</v>
      </c>
      <c r="B49" s="5" t="s">
        <v>1103</v>
      </c>
      <c r="C49" s="6" t="s">
        <v>1107</v>
      </c>
      <c r="D49" s="7" t="s">
        <v>1108</v>
      </c>
      <c r="E49" s="7" t="s">
        <v>74</v>
      </c>
      <c r="F49" s="7" t="s">
        <v>585</v>
      </c>
      <c r="G49" s="7" t="s">
        <v>1110</v>
      </c>
      <c r="H49" s="10"/>
      <c r="I49" s="205" t="s">
        <v>17</v>
      </c>
      <c r="J49" s="203" t="s">
        <v>17</v>
      </c>
    </row>
    <row r="50" ht="16.5" spans="1:10">
      <c r="A50" s="59">
        <v>3</v>
      </c>
      <c r="B50" s="5" t="s">
        <v>1111</v>
      </c>
      <c r="C50" s="6" t="s">
        <v>1112</v>
      </c>
      <c r="D50" s="7" t="s">
        <v>1113</v>
      </c>
      <c r="E50" s="7" t="s">
        <v>1114</v>
      </c>
      <c r="F50" s="7" t="s">
        <v>332</v>
      </c>
      <c r="G50" s="7" t="s">
        <v>1115</v>
      </c>
      <c r="H50" s="10"/>
      <c r="I50" s="205" t="s">
        <v>17</v>
      </c>
      <c r="J50" s="203" t="s">
        <v>165</v>
      </c>
    </row>
    <row r="51" ht="24" spans="1:10">
      <c r="A51" s="59">
        <v>4</v>
      </c>
      <c r="B51" s="135" t="s">
        <v>318</v>
      </c>
      <c r="C51" s="136" t="s">
        <v>319</v>
      </c>
      <c r="D51" s="74" t="s">
        <v>320</v>
      </c>
      <c r="E51" s="74" t="s">
        <v>321</v>
      </c>
      <c r="F51" s="74" t="s">
        <v>322</v>
      </c>
      <c r="G51" s="74" t="s">
        <v>323</v>
      </c>
      <c r="H51" s="74" t="s">
        <v>324</v>
      </c>
      <c r="I51" s="74" t="s">
        <v>17</v>
      </c>
      <c r="J51" s="150" t="s">
        <v>17</v>
      </c>
    </row>
    <row r="52" ht="24" spans="1:10">
      <c r="A52" s="59">
        <v>5</v>
      </c>
      <c r="B52" s="135" t="s">
        <v>325</v>
      </c>
      <c r="C52" s="136" t="s">
        <v>326</v>
      </c>
      <c r="D52" s="74" t="s">
        <v>327</v>
      </c>
      <c r="E52" s="74" t="s">
        <v>321</v>
      </c>
      <c r="F52" s="74" t="s">
        <v>322</v>
      </c>
      <c r="G52" s="137" t="s">
        <v>328</v>
      </c>
      <c r="H52" s="74" t="s">
        <v>324</v>
      </c>
      <c r="I52" s="74" t="s">
        <v>17</v>
      </c>
      <c r="J52" s="150" t="s">
        <v>17</v>
      </c>
    </row>
    <row r="53" ht="24" spans="1:10">
      <c r="A53" s="59">
        <v>6</v>
      </c>
      <c r="B53" s="138" t="s">
        <v>329</v>
      </c>
      <c r="C53" s="139" t="s">
        <v>330</v>
      </c>
      <c r="D53" s="139" t="s">
        <v>331</v>
      </c>
      <c r="E53" s="139" t="s">
        <v>143</v>
      </c>
      <c r="F53" s="139" t="s">
        <v>332</v>
      </c>
      <c r="G53" s="139" t="s">
        <v>333</v>
      </c>
      <c r="H53" s="74" t="s">
        <v>324</v>
      </c>
      <c r="I53" s="74" t="s">
        <v>17</v>
      </c>
      <c r="J53" s="150" t="s">
        <v>17</v>
      </c>
    </row>
    <row r="54" ht="24" spans="1:10">
      <c r="A54" s="59">
        <v>7</v>
      </c>
      <c r="B54" s="55" t="s">
        <v>334</v>
      </c>
      <c r="C54" s="4" t="s">
        <v>335</v>
      </c>
      <c r="D54" s="55" t="s">
        <v>336</v>
      </c>
      <c r="E54" s="4" t="s">
        <v>321</v>
      </c>
      <c r="F54" s="4"/>
      <c r="G54" s="4" t="s">
        <v>337</v>
      </c>
      <c r="H54" s="4" t="s">
        <v>324</v>
      </c>
      <c r="I54" s="74" t="s">
        <v>17</v>
      </c>
      <c r="J54" s="123" t="s">
        <v>17</v>
      </c>
    </row>
    <row r="55" ht="24" spans="1:10">
      <c r="A55" s="59">
        <v>8</v>
      </c>
      <c r="B55" s="55" t="s">
        <v>329</v>
      </c>
      <c r="C55" s="4" t="s">
        <v>338</v>
      </c>
      <c r="D55" s="55" t="s">
        <v>339</v>
      </c>
      <c r="E55" s="4" t="s">
        <v>32</v>
      </c>
      <c r="F55" s="4"/>
      <c r="G55" s="4" t="s">
        <v>340</v>
      </c>
      <c r="H55" s="4" t="s">
        <v>341</v>
      </c>
      <c r="I55" s="74" t="s">
        <v>17</v>
      </c>
      <c r="J55" s="123" t="s">
        <v>17</v>
      </c>
    </row>
    <row r="56" ht="33" spans="1:10">
      <c r="A56" s="59">
        <v>9</v>
      </c>
      <c r="B56" s="140" t="s">
        <v>342</v>
      </c>
      <c r="C56" s="141" t="s">
        <v>343</v>
      </c>
      <c r="D56" s="140" t="s">
        <v>342</v>
      </c>
      <c r="E56" s="142" t="s">
        <v>344</v>
      </c>
      <c r="F56" s="143" t="s">
        <v>198</v>
      </c>
      <c r="G56" s="142"/>
      <c r="H56" s="140" t="s">
        <v>345</v>
      </c>
      <c r="I56" s="74" t="s">
        <v>165</v>
      </c>
      <c r="J56" s="74" t="s">
        <v>17</v>
      </c>
    </row>
    <row r="57" ht="66" spans="1:10">
      <c r="A57" s="59">
        <v>10</v>
      </c>
      <c r="B57" s="144" t="s">
        <v>346</v>
      </c>
      <c r="C57" s="145" t="s">
        <v>347</v>
      </c>
      <c r="D57" s="144" t="s">
        <v>348</v>
      </c>
      <c r="E57" s="146" t="s">
        <v>349</v>
      </c>
      <c r="F57" s="147" t="s">
        <v>350</v>
      </c>
      <c r="G57" s="146"/>
      <c r="H57" s="144" t="s">
        <v>345</v>
      </c>
      <c r="I57" s="151" t="s">
        <v>165</v>
      </c>
      <c r="J57" s="152" t="s">
        <v>17</v>
      </c>
    </row>
    <row r="58" ht="33" spans="1:10">
      <c r="A58" s="59">
        <v>11</v>
      </c>
      <c r="B58" s="140" t="s">
        <v>346</v>
      </c>
      <c r="C58" s="141" t="s">
        <v>351</v>
      </c>
      <c r="D58" s="140" t="s">
        <v>352</v>
      </c>
      <c r="E58" s="142" t="s">
        <v>344</v>
      </c>
      <c r="F58" s="143" t="s">
        <v>353</v>
      </c>
      <c r="G58" s="142"/>
      <c r="H58" s="140"/>
      <c r="I58" s="64" t="s">
        <v>165</v>
      </c>
      <c r="J58" s="67" t="s">
        <v>17</v>
      </c>
    </row>
    <row r="59" spans="1:10">
      <c r="A59" s="59">
        <v>12</v>
      </c>
      <c r="B59" s="200" t="s">
        <v>736</v>
      </c>
      <c r="C59" s="201" t="s">
        <v>737</v>
      </c>
      <c r="D59" s="200" t="s">
        <v>736</v>
      </c>
      <c r="E59" s="200" t="s">
        <v>74</v>
      </c>
      <c r="F59" s="200" t="s">
        <v>322</v>
      </c>
      <c r="G59" s="200" t="s">
        <v>738</v>
      </c>
      <c r="H59" s="200"/>
      <c r="I59" s="200" t="s">
        <v>17</v>
      </c>
      <c r="J59" s="200" t="s">
        <v>17</v>
      </c>
    </row>
    <row r="60" ht="21" spans="1:10">
      <c r="A60" s="99" t="s">
        <v>1122</v>
      </c>
      <c r="B60" s="100"/>
      <c r="C60" s="100"/>
      <c r="D60" s="100"/>
      <c r="E60" s="100"/>
      <c r="F60" s="100"/>
      <c r="G60" s="100"/>
      <c r="H60" s="100"/>
      <c r="I60" s="100"/>
      <c r="J60" s="100"/>
    </row>
    <row r="61" ht="30" spans="1:10">
      <c r="A61" s="3" t="s">
        <v>2</v>
      </c>
      <c r="B61" s="3" t="s">
        <v>3</v>
      </c>
      <c r="C61" s="3" t="s">
        <v>4</v>
      </c>
      <c r="D61" s="3" t="s">
        <v>5</v>
      </c>
      <c r="E61" s="3" t="s">
        <v>6</v>
      </c>
      <c r="F61" s="3" t="s">
        <v>7</v>
      </c>
      <c r="G61" s="3" t="s">
        <v>8</v>
      </c>
      <c r="H61" s="3" t="s">
        <v>9</v>
      </c>
      <c r="I61" s="66" t="s">
        <v>10</v>
      </c>
      <c r="J61" s="66" t="s">
        <v>11</v>
      </c>
    </row>
    <row r="62" ht="28.5" spans="1:10">
      <c r="A62" s="59">
        <v>1</v>
      </c>
      <c r="B62" s="5" t="s">
        <v>1105</v>
      </c>
      <c r="C62" s="6" t="s">
        <v>1123</v>
      </c>
      <c r="D62" s="8" t="s">
        <v>1124</v>
      </c>
      <c r="E62" s="7" t="s">
        <v>74</v>
      </c>
      <c r="F62" s="7" t="s">
        <v>720</v>
      </c>
      <c r="G62" s="7" t="s">
        <v>1125</v>
      </c>
      <c r="H62" s="10"/>
      <c r="I62" s="205" t="s">
        <v>17</v>
      </c>
      <c r="J62" s="203" t="s">
        <v>17</v>
      </c>
    </row>
    <row r="63" ht="16.5" spans="1:10">
      <c r="A63" s="59">
        <v>2</v>
      </c>
      <c r="B63" s="5" t="s">
        <v>1103</v>
      </c>
      <c r="C63" s="6" t="s">
        <v>1107</v>
      </c>
      <c r="D63" s="8" t="s">
        <v>1126</v>
      </c>
      <c r="E63" s="7" t="s">
        <v>74</v>
      </c>
      <c r="F63" s="7" t="s">
        <v>646</v>
      </c>
      <c r="G63" s="7" t="s">
        <v>1110</v>
      </c>
      <c r="H63" s="10"/>
      <c r="I63" s="205" t="s">
        <v>17</v>
      </c>
      <c r="J63" s="203" t="s">
        <v>17</v>
      </c>
    </row>
    <row r="64" ht="16.5" spans="1:10">
      <c r="A64" s="59">
        <v>3</v>
      </c>
      <c r="B64" s="5" t="s">
        <v>1111</v>
      </c>
      <c r="C64" s="6" t="s">
        <v>1112</v>
      </c>
      <c r="D64" s="7" t="s">
        <v>1113</v>
      </c>
      <c r="E64" s="7" t="s">
        <v>1114</v>
      </c>
      <c r="F64" s="7" t="s">
        <v>332</v>
      </c>
      <c r="G64" s="7" t="s">
        <v>1115</v>
      </c>
      <c r="H64" s="10"/>
      <c r="I64" s="205" t="s">
        <v>17</v>
      </c>
      <c r="J64" s="203" t="s">
        <v>165</v>
      </c>
    </row>
    <row r="65" ht="24" spans="1:10">
      <c r="A65" s="59">
        <v>4</v>
      </c>
      <c r="B65" s="135" t="s">
        <v>318</v>
      </c>
      <c r="C65" s="136" t="s">
        <v>319</v>
      </c>
      <c r="D65" s="74" t="s">
        <v>320</v>
      </c>
      <c r="E65" s="74" t="s">
        <v>321</v>
      </c>
      <c r="F65" s="74" t="s">
        <v>322</v>
      </c>
      <c r="G65" s="74" t="s">
        <v>323</v>
      </c>
      <c r="H65" s="74" t="s">
        <v>324</v>
      </c>
      <c r="I65" s="74" t="s">
        <v>17</v>
      </c>
      <c r="J65" s="150" t="s">
        <v>17</v>
      </c>
    </row>
    <row r="66" ht="24" spans="1:10">
      <c r="A66" s="59">
        <v>5</v>
      </c>
      <c r="B66" s="135" t="s">
        <v>325</v>
      </c>
      <c r="C66" s="136" t="s">
        <v>326</v>
      </c>
      <c r="D66" s="74" t="s">
        <v>327</v>
      </c>
      <c r="E66" s="74" t="s">
        <v>321</v>
      </c>
      <c r="F66" s="74" t="s">
        <v>322</v>
      </c>
      <c r="G66" s="137" t="s">
        <v>328</v>
      </c>
      <c r="H66" s="74" t="s">
        <v>324</v>
      </c>
      <c r="I66" s="74" t="s">
        <v>17</v>
      </c>
      <c r="J66" s="150" t="s">
        <v>17</v>
      </c>
    </row>
    <row r="67" ht="24" spans="1:10">
      <c r="A67" s="59">
        <v>6</v>
      </c>
      <c r="B67" s="138" t="s">
        <v>329</v>
      </c>
      <c r="C67" s="139" t="s">
        <v>330</v>
      </c>
      <c r="D67" s="139" t="s">
        <v>331</v>
      </c>
      <c r="E67" s="139" t="s">
        <v>143</v>
      </c>
      <c r="F67" s="139" t="s">
        <v>332</v>
      </c>
      <c r="G67" s="139" t="s">
        <v>333</v>
      </c>
      <c r="H67" s="74" t="s">
        <v>324</v>
      </c>
      <c r="I67" s="74" t="s">
        <v>17</v>
      </c>
      <c r="J67" s="150" t="s">
        <v>17</v>
      </c>
    </row>
    <row r="68" ht="24" spans="1:10">
      <c r="A68" s="59">
        <v>7</v>
      </c>
      <c r="B68" s="55" t="s">
        <v>334</v>
      </c>
      <c r="C68" s="4" t="s">
        <v>335</v>
      </c>
      <c r="D68" s="55" t="s">
        <v>336</v>
      </c>
      <c r="E68" s="4" t="s">
        <v>321</v>
      </c>
      <c r="F68" s="4"/>
      <c r="G68" s="4" t="s">
        <v>337</v>
      </c>
      <c r="H68" s="4" t="s">
        <v>324</v>
      </c>
      <c r="I68" s="74" t="s">
        <v>17</v>
      </c>
      <c r="J68" s="123" t="s">
        <v>17</v>
      </c>
    </row>
    <row r="69" ht="24" spans="1:10">
      <c r="A69" s="59">
        <v>8</v>
      </c>
      <c r="B69" s="55" t="s">
        <v>329</v>
      </c>
      <c r="C69" s="4" t="s">
        <v>338</v>
      </c>
      <c r="D69" s="55" t="s">
        <v>339</v>
      </c>
      <c r="E69" s="4" t="s">
        <v>32</v>
      </c>
      <c r="F69" s="4"/>
      <c r="G69" s="4" t="s">
        <v>340</v>
      </c>
      <c r="H69" s="4" t="s">
        <v>341</v>
      </c>
      <c r="I69" s="74" t="s">
        <v>17</v>
      </c>
      <c r="J69" s="123" t="s">
        <v>17</v>
      </c>
    </row>
    <row r="70" ht="33" spans="1:10">
      <c r="A70" s="59">
        <v>9</v>
      </c>
      <c r="B70" s="140" t="s">
        <v>342</v>
      </c>
      <c r="C70" s="141" t="s">
        <v>343</v>
      </c>
      <c r="D70" s="140" t="s">
        <v>342</v>
      </c>
      <c r="E70" s="142" t="s">
        <v>344</v>
      </c>
      <c r="F70" s="143" t="s">
        <v>198</v>
      </c>
      <c r="G70" s="142"/>
      <c r="H70" s="140" t="s">
        <v>345</v>
      </c>
      <c r="I70" s="74" t="s">
        <v>165</v>
      </c>
      <c r="J70" s="74" t="s">
        <v>17</v>
      </c>
    </row>
    <row r="71" ht="66" spans="1:10">
      <c r="A71" s="59">
        <v>10</v>
      </c>
      <c r="B71" s="144" t="s">
        <v>346</v>
      </c>
      <c r="C71" s="145" t="s">
        <v>347</v>
      </c>
      <c r="D71" s="144" t="s">
        <v>348</v>
      </c>
      <c r="E71" s="146" t="s">
        <v>349</v>
      </c>
      <c r="F71" s="147" t="s">
        <v>350</v>
      </c>
      <c r="G71" s="146"/>
      <c r="H71" s="144" t="s">
        <v>345</v>
      </c>
      <c r="I71" s="151" t="s">
        <v>165</v>
      </c>
      <c r="J71" s="152" t="s">
        <v>17</v>
      </c>
    </row>
    <row r="72" ht="33" spans="1:10">
      <c r="A72" s="59">
        <v>11</v>
      </c>
      <c r="B72" s="140" t="s">
        <v>346</v>
      </c>
      <c r="C72" s="141" t="s">
        <v>351</v>
      </c>
      <c r="D72" s="140" t="s">
        <v>352</v>
      </c>
      <c r="E72" s="142" t="s">
        <v>344</v>
      </c>
      <c r="F72" s="143" t="s">
        <v>353</v>
      </c>
      <c r="G72" s="142"/>
      <c r="H72" s="140"/>
      <c r="I72" s="64" t="s">
        <v>165</v>
      </c>
      <c r="J72" s="67" t="s">
        <v>17</v>
      </c>
    </row>
    <row r="73" spans="1:10">
      <c r="A73" s="59">
        <v>12</v>
      </c>
      <c r="B73" s="200" t="s">
        <v>736</v>
      </c>
      <c r="C73" s="201" t="s">
        <v>737</v>
      </c>
      <c r="D73" s="200" t="s">
        <v>736</v>
      </c>
      <c r="E73" s="200" t="s">
        <v>74</v>
      </c>
      <c r="F73" s="200" t="s">
        <v>322</v>
      </c>
      <c r="G73" s="200" t="s">
        <v>738</v>
      </c>
      <c r="H73" s="200"/>
      <c r="I73" s="200" t="s">
        <v>17</v>
      </c>
      <c r="J73" s="200" t="s">
        <v>17</v>
      </c>
    </row>
    <row r="74" ht="21" spans="1:10">
      <c r="A74" s="99" t="s">
        <v>1127</v>
      </c>
      <c r="B74" s="100"/>
      <c r="C74" s="100"/>
      <c r="D74" s="100"/>
      <c r="E74" s="100"/>
      <c r="F74" s="100"/>
      <c r="G74" s="100"/>
      <c r="H74" s="100"/>
      <c r="I74" s="100"/>
      <c r="J74" s="100"/>
    </row>
    <row r="75" ht="30" spans="1:10">
      <c r="A75" s="3" t="s">
        <v>2</v>
      </c>
      <c r="B75" s="3" t="s">
        <v>3</v>
      </c>
      <c r="C75" s="3" t="s">
        <v>4</v>
      </c>
      <c r="D75" s="3" t="s">
        <v>5</v>
      </c>
      <c r="E75" s="3" t="s">
        <v>6</v>
      </c>
      <c r="F75" s="3" t="s">
        <v>7</v>
      </c>
      <c r="G75" s="3" t="s">
        <v>8</v>
      </c>
      <c r="H75" s="3" t="s">
        <v>9</v>
      </c>
      <c r="I75" s="66" t="s">
        <v>10</v>
      </c>
      <c r="J75" s="66" t="s">
        <v>11</v>
      </c>
    </row>
    <row r="76" ht="16.5" spans="1:10">
      <c r="A76" s="59">
        <v>1</v>
      </c>
      <c r="B76" s="5" t="s">
        <v>1128</v>
      </c>
      <c r="C76" s="6" t="s">
        <v>1129</v>
      </c>
      <c r="D76" s="7" t="s">
        <v>1130</v>
      </c>
      <c r="E76" s="7" t="s">
        <v>74</v>
      </c>
      <c r="F76" s="7" t="s">
        <v>720</v>
      </c>
      <c r="G76" s="7" t="s">
        <v>1131</v>
      </c>
      <c r="H76" s="10"/>
      <c r="I76" s="205" t="s">
        <v>17</v>
      </c>
      <c r="J76" s="203" t="s">
        <v>17</v>
      </c>
    </row>
    <row r="77" ht="42.75" spans="1:10">
      <c r="A77" s="59">
        <v>2</v>
      </c>
      <c r="B77" s="5" t="s">
        <v>1132</v>
      </c>
      <c r="C77" s="6" t="s">
        <v>1133</v>
      </c>
      <c r="D77" s="7" t="s">
        <v>1134</v>
      </c>
      <c r="E77" s="7" t="s">
        <v>74</v>
      </c>
      <c r="F77" s="7" t="s">
        <v>322</v>
      </c>
      <c r="G77" s="8" t="s">
        <v>1135</v>
      </c>
      <c r="H77" s="10"/>
      <c r="I77" s="205" t="s">
        <v>17</v>
      </c>
      <c r="J77" s="203" t="s">
        <v>17</v>
      </c>
    </row>
    <row r="78" ht="36" spans="1:10">
      <c r="A78" s="59">
        <v>3</v>
      </c>
      <c r="B78" s="82" t="s">
        <v>1136</v>
      </c>
      <c r="C78" s="172" t="s">
        <v>1137</v>
      </c>
      <c r="D78" s="4" t="s">
        <v>259</v>
      </c>
      <c r="E78" s="82" t="s">
        <v>74</v>
      </c>
      <c r="F78" s="172" t="s">
        <v>50</v>
      </c>
      <c r="G78" s="4" t="s">
        <v>1138</v>
      </c>
      <c r="H78" s="82" t="s">
        <v>1139</v>
      </c>
      <c r="I78" s="172" t="s">
        <v>165</v>
      </c>
      <c r="J78" s="4" t="s">
        <v>17</v>
      </c>
    </row>
    <row r="79" ht="36" spans="1:10">
      <c r="A79" s="59">
        <v>4</v>
      </c>
      <c r="B79" s="82" t="s">
        <v>1140</v>
      </c>
      <c r="C79" s="172" t="s">
        <v>1141</v>
      </c>
      <c r="D79" s="4" t="s">
        <v>1140</v>
      </c>
      <c r="E79" s="82" t="s">
        <v>143</v>
      </c>
      <c r="F79" s="172" t="s">
        <v>62</v>
      </c>
      <c r="G79" s="4" t="s">
        <v>1142</v>
      </c>
      <c r="H79" s="82" t="s">
        <v>1143</v>
      </c>
      <c r="I79" s="172" t="s">
        <v>17</v>
      </c>
      <c r="J79" s="4" t="s">
        <v>17</v>
      </c>
    </row>
    <row r="80" ht="24" spans="1:10">
      <c r="A80" s="59">
        <v>5</v>
      </c>
      <c r="B80" s="135" t="s">
        <v>318</v>
      </c>
      <c r="C80" s="136" t="s">
        <v>319</v>
      </c>
      <c r="D80" s="74" t="s">
        <v>320</v>
      </c>
      <c r="E80" s="74" t="s">
        <v>321</v>
      </c>
      <c r="F80" s="74" t="s">
        <v>322</v>
      </c>
      <c r="G80" s="74" t="s">
        <v>323</v>
      </c>
      <c r="H80" s="74" t="s">
        <v>324</v>
      </c>
      <c r="I80" s="74" t="s">
        <v>17</v>
      </c>
      <c r="J80" s="150" t="s">
        <v>17</v>
      </c>
    </row>
    <row r="81" ht="24" spans="1:10">
      <c r="A81" s="59">
        <v>6</v>
      </c>
      <c r="B81" s="135" t="s">
        <v>325</v>
      </c>
      <c r="C81" s="136" t="s">
        <v>326</v>
      </c>
      <c r="D81" s="74" t="s">
        <v>327</v>
      </c>
      <c r="E81" s="74" t="s">
        <v>321</v>
      </c>
      <c r="F81" s="74" t="s">
        <v>322</v>
      </c>
      <c r="G81" s="137" t="s">
        <v>328</v>
      </c>
      <c r="H81" s="74" t="s">
        <v>324</v>
      </c>
      <c r="I81" s="74" t="s">
        <v>17</v>
      </c>
      <c r="J81" s="150" t="s">
        <v>17</v>
      </c>
    </row>
    <row r="82" ht="24" spans="1:10">
      <c r="A82" s="59">
        <v>7</v>
      </c>
      <c r="B82" s="138" t="s">
        <v>329</v>
      </c>
      <c r="C82" s="139" t="s">
        <v>330</v>
      </c>
      <c r="D82" s="139" t="s">
        <v>331</v>
      </c>
      <c r="E82" s="139" t="s">
        <v>143</v>
      </c>
      <c r="F82" s="139" t="s">
        <v>332</v>
      </c>
      <c r="G82" s="139" t="s">
        <v>333</v>
      </c>
      <c r="H82" s="74" t="s">
        <v>324</v>
      </c>
      <c r="I82" s="74" t="s">
        <v>17</v>
      </c>
      <c r="J82" s="150" t="s">
        <v>17</v>
      </c>
    </row>
    <row r="83" ht="24" spans="1:10">
      <c r="A83" s="128">
        <v>8</v>
      </c>
      <c r="B83" s="193" t="s">
        <v>334</v>
      </c>
      <c r="C83" s="129" t="s">
        <v>335</v>
      </c>
      <c r="D83" s="193" t="s">
        <v>336</v>
      </c>
      <c r="E83" s="129" t="s">
        <v>321</v>
      </c>
      <c r="F83" s="129"/>
      <c r="G83" s="129" t="s">
        <v>337</v>
      </c>
      <c r="H83" s="129" t="s">
        <v>324</v>
      </c>
      <c r="I83" s="151" t="s">
        <v>17</v>
      </c>
      <c r="J83" s="320" t="s">
        <v>17</v>
      </c>
    </row>
    <row r="84" ht="24" spans="1:10">
      <c r="A84" s="4">
        <v>9</v>
      </c>
      <c r="B84" s="55" t="s">
        <v>329</v>
      </c>
      <c r="C84" s="4" t="s">
        <v>338</v>
      </c>
      <c r="D84" s="55" t="s">
        <v>339</v>
      </c>
      <c r="E84" s="4" t="s">
        <v>32</v>
      </c>
      <c r="F84" s="4"/>
      <c r="G84" s="4" t="s">
        <v>340</v>
      </c>
      <c r="H84" s="4" t="s">
        <v>341</v>
      </c>
      <c r="I84" s="64" t="s">
        <v>17</v>
      </c>
      <c r="J84" s="123" t="s">
        <v>17</v>
      </c>
    </row>
    <row r="85" ht="33" spans="1:10">
      <c r="A85" s="421">
        <v>10</v>
      </c>
      <c r="B85" s="181" t="s">
        <v>342</v>
      </c>
      <c r="C85" s="182" t="s">
        <v>343</v>
      </c>
      <c r="D85" s="181" t="s">
        <v>342</v>
      </c>
      <c r="E85" s="183" t="s">
        <v>344</v>
      </c>
      <c r="F85" s="184" t="s">
        <v>198</v>
      </c>
      <c r="G85" s="183"/>
      <c r="H85" s="181" t="s">
        <v>345</v>
      </c>
      <c r="I85" s="185" t="s">
        <v>165</v>
      </c>
      <c r="J85" s="185" t="s">
        <v>17</v>
      </c>
    </row>
    <row r="86" ht="66" spans="1:10">
      <c r="A86" s="421">
        <v>11</v>
      </c>
      <c r="B86" s="181" t="s">
        <v>346</v>
      </c>
      <c r="C86" s="182" t="s">
        <v>347</v>
      </c>
      <c r="D86" s="181" t="s">
        <v>348</v>
      </c>
      <c r="E86" s="183" t="s">
        <v>349</v>
      </c>
      <c r="F86" s="184" t="s">
        <v>350</v>
      </c>
      <c r="G86" s="183"/>
      <c r="H86" s="181" t="s">
        <v>345</v>
      </c>
      <c r="I86" s="185" t="s">
        <v>165</v>
      </c>
      <c r="J86" s="186" t="s">
        <v>17</v>
      </c>
    </row>
  </sheetData>
  <mergeCells count="9">
    <mergeCell ref="A1:J1"/>
    <mergeCell ref="A2:J2"/>
    <mergeCell ref="A9:J9"/>
    <mergeCell ref="A16:J16"/>
    <mergeCell ref="A24:J24"/>
    <mergeCell ref="A31:J31"/>
    <mergeCell ref="A46:J46"/>
    <mergeCell ref="A60:J60"/>
    <mergeCell ref="A74:J7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8"/>
  <sheetViews>
    <sheetView topLeftCell="A39" workbookViewId="0">
      <selection activeCell="H181" sqref="H181"/>
    </sheetView>
  </sheetViews>
  <sheetFormatPr defaultColWidth="9" defaultRowHeight="14.25"/>
  <cols>
    <col min="1" max="1" width="8" customWidth="1"/>
    <col min="2" max="2" width="18" customWidth="1"/>
    <col min="3" max="3" width="18.7333333333333" customWidth="1"/>
    <col min="4" max="4" width="27.1333333333333" customWidth="1"/>
    <col min="5" max="5" width="16.8666666666667" customWidth="1"/>
    <col min="6" max="6" width="15.2666666666667" customWidth="1"/>
  </cols>
  <sheetData>
    <row r="1" ht="33.75" spans="1:10">
      <c r="A1" s="106" t="s">
        <v>1144</v>
      </c>
      <c r="B1" s="106"/>
      <c r="C1" s="106"/>
      <c r="D1" s="106"/>
      <c r="E1" s="106"/>
      <c r="F1" s="106"/>
      <c r="G1" s="106"/>
      <c r="H1" s="106"/>
      <c r="I1" s="106"/>
      <c r="J1" s="106"/>
    </row>
    <row r="2" ht="21" spans="1:10">
      <c r="A2" s="99" t="s">
        <v>1145</v>
      </c>
      <c r="B2" s="100"/>
      <c r="C2" s="100"/>
      <c r="D2" s="100"/>
      <c r="E2" s="100"/>
      <c r="F2" s="100"/>
      <c r="G2" s="100"/>
      <c r="H2" s="100"/>
      <c r="I2" s="100"/>
      <c r="J2" s="100"/>
    </row>
    <row r="3" ht="30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66" t="s">
        <v>10</v>
      </c>
      <c r="J3" s="66" t="s">
        <v>11</v>
      </c>
    </row>
    <row r="4" ht="36" spans="1:10">
      <c r="A4" s="375">
        <v>1</v>
      </c>
      <c r="B4" s="376" t="s">
        <v>1146</v>
      </c>
      <c r="C4" s="590" t="s">
        <v>1147</v>
      </c>
      <c r="D4" s="377" t="s">
        <v>1148</v>
      </c>
      <c r="E4" s="377" t="s">
        <v>321</v>
      </c>
      <c r="F4" s="377" t="s">
        <v>1149</v>
      </c>
      <c r="G4" s="377" t="s">
        <v>1150</v>
      </c>
      <c r="H4" s="377" t="s">
        <v>1151</v>
      </c>
      <c r="I4" s="74" t="s">
        <v>17</v>
      </c>
      <c r="J4" s="74" t="s">
        <v>17</v>
      </c>
    </row>
    <row r="5" ht="24" spans="1:10">
      <c r="A5" s="375">
        <v>2</v>
      </c>
      <c r="B5" s="136" t="s">
        <v>1152</v>
      </c>
      <c r="C5" s="136" t="s">
        <v>1153</v>
      </c>
      <c r="D5" s="136" t="s">
        <v>1154</v>
      </c>
      <c r="E5" s="136" t="s">
        <v>1155</v>
      </c>
      <c r="F5" s="136" t="s">
        <v>1156</v>
      </c>
      <c r="G5" s="136" t="s">
        <v>1157</v>
      </c>
      <c r="H5" s="377" t="s">
        <v>1158</v>
      </c>
      <c r="I5" s="74" t="s">
        <v>17</v>
      </c>
      <c r="J5" s="74" t="s">
        <v>17</v>
      </c>
    </row>
    <row r="6" ht="24" spans="1:10">
      <c r="A6" s="375">
        <v>3</v>
      </c>
      <c r="B6" s="376" t="s">
        <v>1159</v>
      </c>
      <c r="C6" s="591" t="s">
        <v>1160</v>
      </c>
      <c r="D6" s="96" t="s">
        <v>1161</v>
      </c>
      <c r="E6" s="96" t="s">
        <v>117</v>
      </c>
      <c r="F6" s="342" t="s">
        <v>1162</v>
      </c>
      <c r="G6" s="96" t="s">
        <v>1163</v>
      </c>
      <c r="H6" s="377" t="s">
        <v>1164</v>
      </c>
      <c r="I6" s="74" t="s">
        <v>17</v>
      </c>
      <c r="J6" s="74" t="s">
        <v>17</v>
      </c>
    </row>
    <row r="7" ht="24" spans="1:10">
      <c r="A7" s="375">
        <v>4</v>
      </c>
      <c r="B7" s="171" t="s">
        <v>1165</v>
      </c>
      <c r="C7" s="378" t="s">
        <v>1166</v>
      </c>
      <c r="D7" s="96" t="s">
        <v>1167</v>
      </c>
      <c r="E7" s="96" t="s">
        <v>1155</v>
      </c>
      <c r="F7" s="342" t="s">
        <v>1168</v>
      </c>
      <c r="G7" s="96" t="s">
        <v>1169</v>
      </c>
      <c r="H7" s="377" t="s">
        <v>1170</v>
      </c>
      <c r="I7" s="74" t="s">
        <v>17</v>
      </c>
      <c r="J7" s="74" t="s">
        <v>17</v>
      </c>
    </row>
    <row r="8" ht="24" spans="1:10">
      <c r="A8" s="375">
        <v>5</v>
      </c>
      <c r="B8" s="136" t="s">
        <v>1171</v>
      </c>
      <c r="C8" s="592" t="s">
        <v>1172</v>
      </c>
      <c r="D8" s="136" t="s">
        <v>1173</v>
      </c>
      <c r="E8" s="136" t="s">
        <v>117</v>
      </c>
      <c r="F8" s="379">
        <v>43221</v>
      </c>
      <c r="G8" s="136" t="s">
        <v>1174</v>
      </c>
      <c r="H8" s="380" t="s">
        <v>1175</v>
      </c>
      <c r="I8" s="74" t="s">
        <v>17</v>
      </c>
      <c r="J8" s="74" t="s">
        <v>17</v>
      </c>
    </row>
    <row r="9" ht="24" spans="1:10">
      <c r="A9" s="375">
        <v>6</v>
      </c>
      <c r="B9" s="381" t="s">
        <v>1176</v>
      </c>
      <c r="C9" s="590" t="s">
        <v>1177</v>
      </c>
      <c r="D9" s="377" t="s">
        <v>1178</v>
      </c>
      <c r="E9" s="377" t="s">
        <v>74</v>
      </c>
      <c r="F9" s="377" t="s">
        <v>1179</v>
      </c>
      <c r="G9" s="377" t="s">
        <v>1180</v>
      </c>
      <c r="H9" s="189" t="s">
        <v>1181</v>
      </c>
      <c r="I9" s="74" t="s">
        <v>17</v>
      </c>
      <c r="J9" s="74" t="s">
        <v>17</v>
      </c>
    </row>
    <row r="10" ht="27.75" spans="1:10">
      <c r="A10" s="375">
        <v>7</v>
      </c>
      <c r="B10" s="382" t="s">
        <v>1182</v>
      </c>
      <c r="C10" s="377" t="s">
        <v>1183</v>
      </c>
      <c r="D10" s="377" t="s">
        <v>1184</v>
      </c>
      <c r="E10" s="381" t="s">
        <v>74</v>
      </c>
      <c r="F10" s="381" t="s">
        <v>1185</v>
      </c>
      <c r="G10" s="381" t="s">
        <v>1186</v>
      </c>
      <c r="H10" s="383" t="s">
        <v>1187</v>
      </c>
      <c r="I10" s="74" t="s">
        <v>17</v>
      </c>
      <c r="J10" s="74" t="s">
        <v>17</v>
      </c>
    </row>
    <row r="11" ht="24" spans="1:10">
      <c r="A11" s="375">
        <v>8</v>
      </c>
      <c r="B11" s="382" t="s">
        <v>1188</v>
      </c>
      <c r="C11" s="590" t="s">
        <v>1189</v>
      </c>
      <c r="D11" s="377" t="s">
        <v>1190</v>
      </c>
      <c r="E11" s="377" t="s">
        <v>26</v>
      </c>
      <c r="F11" s="384" t="s">
        <v>1191</v>
      </c>
      <c r="G11" s="377" t="s">
        <v>1192</v>
      </c>
      <c r="H11" s="189" t="s">
        <v>1193</v>
      </c>
      <c r="I11" s="74" t="s">
        <v>17</v>
      </c>
      <c r="J11" s="74" t="s">
        <v>17</v>
      </c>
    </row>
    <row r="12" spans="1:10">
      <c r="A12" s="375">
        <v>9</v>
      </c>
      <c r="B12" s="382" t="s">
        <v>1194</v>
      </c>
      <c r="C12" s="385" t="s">
        <v>1195</v>
      </c>
      <c r="D12" s="385" t="s">
        <v>1196</v>
      </c>
      <c r="E12" s="385" t="s">
        <v>74</v>
      </c>
      <c r="F12" s="386">
        <v>42767</v>
      </c>
      <c r="G12" s="385" t="s">
        <v>1197</v>
      </c>
      <c r="H12" s="189" t="s">
        <v>1198</v>
      </c>
      <c r="I12" s="74" t="s">
        <v>17</v>
      </c>
      <c r="J12" s="74" t="s">
        <v>17</v>
      </c>
    </row>
    <row r="13" ht="48" spans="1:10">
      <c r="A13" s="375">
        <v>10</v>
      </c>
      <c r="B13" s="82" t="s">
        <v>1096</v>
      </c>
      <c r="C13" s="172" t="s">
        <v>1097</v>
      </c>
      <c r="D13" s="172" t="s">
        <v>1098</v>
      </c>
      <c r="E13" s="172" t="s">
        <v>1099</v>
      </c>
      <c r="F13" s="173" t="s">
        <v>118</v>
      </c>
      <c r="G13" s="174" t="s">
        <v>1100</v>
      </c>
      <c r="H13" s="175" t="s">
        <v>1101</v>
      </c>
      <c r="I13" s="175" t="s">
        <v>17</v>
      </c>
      <c r="J13" s="175" t="s">
        <v>17</v>
      </c>
    </row>
    <row r="14" ht="21" spans="1:10">
      <c r="A14" s="99" t="s">
        <v>1199</v>
      </c>
      <c r="B14" s="100"/>
      <c r="C14" s="100"/>
      <c r="D14" s="100"/>
      <c r="E14" s="100"/>
      <c r="F14" s="100"/>
      <c r="G14" s="100"/>
      <c r="H14" s="100"/>
      <c r="I14" s="100"/>
      <c r="J14" s="100"/>
    </row>
    <row r="15" ht="30" spans="1:10">
      <c r="A15" s="3" t="s">
        <v>2</v>
      </c>
      <c r="B15" s="3" t="s">
        <v>3</v>
      </c>
      <c r="C15" s="3" t="s">
        <v>4</v>
      </c>
      <c r="D15" s="3" t="s">
        <v>5</v>
      </c>
      <c r="E15" s="3" t="s">
        <v>6</v>
      </c>
      <c r="F15" s="3" t="s">
        <v>7</v>
      </c>
      <c r="G15" s="3" t="s">
        <v>8</v>
      </c>
      <c r="H15" s="3" t="s">
        <v>9</v>
      </c>
      <c r="I15" s="66" t="s">
        <v>10</v>
      </c>
      <c r="J15" s="66" t="s">
        <v>11</v>
      </c>
    </row>
    <row r="16" spans="1:10">
      <c r="A16" s="387">
        <v>1</v>
      </c>
      <c r="B16" s="388" t="s">
        <v>1200</v>
      </c>
      <c r="C16" s="389" t="s">
        <v>1201</v>
      </c>
      <c r="D16" s="387" t="s">
        <v>1202</v>
      </c>
      <c r="E16" s="388" t="s">
        <v>321</v>
      </c>
      <c r="F16" s="390"/>
      <c r="G16" s="387" t="s">
        <v>1203</v>
      </c>
      <c r="H16" s="387" t="s">
        <v>1204</v>
      </c>
      <c r="I16" s="74" t="s">
        <v>17</v>
      </c>
      <c r="J16" s="74" t="s">
        <v>17</v>
      </c>
    </row>
    <row r="17" ht="24" spans="1:10">
      <c r="A17" s="101">
        <v>2</v>
      </c>
      <c r="B17" s="102" t="s">
        <v>1205</v>
      </c>
      <c r="C17" s="103" t="s">
        <v>1206</v>
      </c>
      <c r="D17" s="101" t="s">
        <v>1015</v>
      </c>
      <c r="E17" s="102" t="s">
        <v>74</v>
      </c>
      <c r="F17" s="104"/>
      <c r="G17" s="101" t="s">
        <v>1207</v>
      </c>
      <c r="H17" s="101" t="s">
        <v>1204</v>
      </c>
      <c r="I17" s="105" t="s">
        <v>165</v>
      </c>
      <c r="J17" s="105" t="s">
        <v>17</v>
      </c>
    </row>
    <row r="18" spans="1:10">
      <c r="A18" s="387">
        <v>3</v>
      </c>
      <c r="B18" s="391" t="s">
        <v>1208</v>
      </c>
      <c r="C18" s="593" t="s">
        <v>1209</v>
      </c>
      <c r="D18" s="393" t="s">
        <v>1210</v>
      </c>
      <c r="E18" s="394" t="s">
        <v>321</v>
      </c>
      <c r="F18" s="395" t="s">
        <v>709</v>
      </c>
      <c r="G18" s="396" t="s">
        <v>1211</v>
      </c>
      <c r="H18" s="393" t="s">
        <v>1212</v>
      </c>
      <c r="I18" s="409" t="s">
        <v>17</v>
      </c>
      <c r="J18" s="409" t="s">
        <v>17</v>
      </c>
    </row>
    <row r="19" ht="24" spans="1:10">
      <c r="A19" s="387">
        <v>4</v>
      </c>
      <c r="B19" s="391" t="s">
        <v>1213</v>
      </c>
      <c r="C19" s="397">
        <v>9787550444942</v>
      </c>
      <c r="D19" s="393" t="s">
        <v>1214</v>
      </c>
      <c r="E19" s="391" t="s">
        <v>42</v>
      </c>
      <c r="F19" s="397" t="s">
        <v>493</v>
      </c>
      <c r="G19" s="393" t="s">
        <v>1215</v>
      </c>
      <c r="H19" s="391" t="s">
        <v>1216</v>
      </c>
      <c r="I19" s="409" t="s">
        <v>17</v>
      </c>
      <c r="J19" s="409" t="s">
        <v>17</v>
      </c>
    </row>
    <row r="20" ht="24" spans="1:10">
      <c r="A20" s="387">
        <v>5</v>
      </c>
      <c r="B20" s="394" t="s">
        <v>1217</v>
      </c>
      <c r="C20" s="392" t="s">
        <v>1218</v>
      </c>
      <c r="D20" s="391" t="s">
        <v>1219</v>
      </c>
      <c r="E20" s="394" t="s">
        <v>143</v>
      </c>
      <c r="F20" s="398" t="s">
        <v>505</v>
      </c>
      <c r="G20" s="391" t="s">
        <v>1220</v>
      </c>
      <c r="H20" s="391" t="s">
        <v>1221</v>
      </c>
      <c r="I20" s="409" t="s">
        <v>17</v>
      </c>
      <c r="J20" s="409" t="s">
        <v>17</v>
      </c>
    </row>
    <row r="21" ht="24" spans="1:10">
      <c r="A21" s="387">
        <v>6</v>
      </c>
      <c r="B21" s="394" t="s">
        <v>573</v>
      </c>
      <c r="C21" s="399">
        <v>9787566309938</v>
      </c>
      <c r="D21" s="391" t="s">
        <v>1222</v>
      </c>
      <c r="E21" s="391" t="s">
        <v>590</v>
      </c>
      <c r="F21" s="400" t="s">
        <v>332</v>
      </c>
      <c r="G21" s="391" t="s">
        <v>1223</v>
      </c>
      <c r="H21" s="391" t="s">
        <v>1224</v>
      </c>
      <c r="I21" s="409" t="s">
        <v>17</v>
      </c>
      <c r="J21" s="409" t="s">
        <v>17</v>
      </c>
    </row>
    <row r="22" ht="36" spans="1:10">
      <c r="A22" s="387">
        <v>7</v>
      </c>
      <c r="B22" s="394" t="s">
        <v>1225</v>
      </c>
      <c r="C22" s="392" t="s">
        <v>1226</v>
      </c>
      <c r="D22" s="391" t="s">
        <v>1227</v>
      </c>
      <c r="E22" s="394" t="s">
        <v>26</v>
      </c>
      <c r="F22" s="398" t="s">
        <v>646</v>
      </c>
      <c r="G22" s="391" t="s">
        <v>1228</v>
      </c>
      <c r="H22" s="391" t="s">
        <v>1229</v>
      </c>
      <c r="I22" s="409" t="s">
        <v>17</v>
      </c>
      <c r="J22" s="409" t="s">
        <v>17</v>
      </c>
    </row>
    <row r="23" ht="24" spans="1:10">
      <c r="A23" s="387">
        <v>8</v>
      </c>
      <c r="B23" s="388" t="s">
        <v>1230</v>
      </c>
      <c r="C23" s="389" t="s">
        <v>1231</v>
      </c>
      <c r="D23" s="387" t="s">
        <v>1232</v>
      </c>
      <c r="E23" s="388" t="s">
        <v>1233</v>
      </c>
      <c r="F23" s="401" t="s">
        <v>1234</v>
      </c>
      <c r="G23" s="387" t="s">
        <v>1235</v>
      </c>
      <c r="H23" s="387" t="s">
        <v>1236</v>
      </c>
      <c r="I23" s="74" t="s">
        <v>17</v>
      </c>
      <c r="J23" s="74" t="s">
        <v>17</v>
      </c>
    </row>
    <row r="24" spans="1:10">
      <c r="A24" s="387">
        <v>9</v>
      </c>
      <c r="B24" s="159" t="s">
        <v>1237</v>
      </c>
      <c r="C24" s="402">
        <v>9787040208146</v>
      </c>
      <c r="D24" s="403" t="s">
        <v>1238</v>
      </c>
      <c r="E24" s="159" t="s">
        <v>74</v>
      </c>
      <c r="F24" s="159">
        <v>2007.3</v>
      </c>
      <c r="G24" s="403" t="s">
        <v>1239</v>
      </c>
      <c r="H24" s="403" t="s">
        <v>1240</v>
      </c>
      <c r="I24" s="74" t="s">
        <v>17</v>
      </c>
      <c r="J24" s="74" t="s">
        <v>17</v>
      </c>
    </row>
    <row r="25" ht="21" spans="1:10">
      <c r="A25" s="99" t="s">
        <v>1241</v>
      </c>
      <c r="B25" s="100"/>
      <c r="C25" s="100"/>
      <c r="D25" s="100"/>
      <c r="E25" s="100"/>
      <c r="F25" s="100"/>
      <c r="G25" s="100"/>
      <c r="H25" s="100"/>
      <c r="I25" s="100"/>
      <c r="J25" s="100"/>
    </row>
    <row r="26" ht="30" spans="1:10">
      <c r="A26" s="3" t="s">
        <v>2</v>
      </c>
      <c r="B26" s="3" t="s">
        <v>3</v>
      </c>
      <c r="C26" s="3" t="s">
        <v>4</v>
      </c>
      <c r="D26" s="3" t="s">
        <v>5</v>
      </c>
      <c r="E26" s="3" t="s">
        <v>6</v>
      </c>
      <c r="F26" s="3" t="s">
        <v>7</v>
      </c>
      <c r="G26" s="3" t="s">
        <v>8</v>
      </c>
      <c r="H26" s="3" t="s">
        <v>9</v>
      </c>
      <c r="I26" s="66" t="s">
        <v>10</v>
      </c>
      <c r="J26" s="66" t="s">
        <v>11</v>
      </c>
    </row>
    <row r="27" ht="24" spans="1:10">
      <c r="A27" s="189">
        <v>1</v>
      </c>
      <c r="B27" s="189" t="s">
        <v>1242</v>
      </c>
      <c r="C27" s="189" t="s">
        <v>1243</v>
      </c>
      <c r="D27" s="189" t="s">
        <v>1244</v>
      </c>
      <c r="E27" s="189" t="s">
        <v>1155</v>
      </c>
      <c r="F27" s="189" t="s">
        <v>1245</v>
      </c>
      <c r="G27" s="189" t="s">
        <v>1246</v>
      </c>
      <c r="H27" s="189" t="s">
        <v>1247</v>
      </c>
      <c r="I27" s="74" t="s">
        <v>17</v>
      </c>
      <c r="J27" s="74" t="s">
        <v>17</v>
      </c>
    </row>
    <row r="28" ht="24" spans="1:10">
      <c r="A28" s="189">
        <v>2</v>
      </c>
      <c r="B28" s="189" t="s">
        <v>1242</v>
      </c>
      <c r="C28" s="189" t="s">
        <v>1248</v>
      </c>
      <c r="D28" s="189" t="s">
        <v>1249</v>
      </c>
      <c r="E28" s="189" t="s">
        <v>1155</v>
      </c>
      <c r="F28" s="189" t="s">
        <v>1245</v>
      </c>
      <c r="G28" s="189" t="s">
        <v>1246</v>
      </c>
      <c r="H28" s="189" t="s">
        <v>1247</v>
      </c>
      <c r="I28" s="74" t="s">
        <v>17</v>
      </c>
      <c r="J28" s="74" t="s">
        <v>17</v>
      </c>
    </row>
    <row r="29" ht="24" spans="1:10">
      <c r="A29" s="189">
        <v>3</v>
      </c>
      <c r="B29" s="189" t="s">
        <v>1250</v>
      </c>
      <c r="C29" s="189" t="s">
        <v>1251</v>
      </c>
      <c r="D29" s="189" t="s">
        <v>1252</v>
      </c>
      <c r="E29" s="189" t="s">
        <v>74</v>
      </c>
      <c r="F29" s="189" t="s">
        <v>1253</v>
      </c>
      <c r="G29" s="189" t="s">
        <v>1254</v>
      </c>
      <c r="H29" s="189" t="s">
        <v>1255</v>
      </c>
      <c r="I29" s="74" t="s">
        <v>17</v>
      </c>
      <c r="J29" s="74" t="s">
        <v>17</v>
      </c>
    </row>
    <row r="30" ht="24" spans="1:10">
      <c r="A30" s="189">
        <v>4</v>
      </c>
      <c r="B30" s="189" t="s">
        <v>1256</v>
      </c>
      <c r="C30" s="189" t="s">
        <v>1257</v>
      </c>
      <c r="D30" s="189" t="s">
        <v>1258</v>
      </c>
      <c r="E30" s="189" t="s">
        <v>1155</v>
      </c>
      <c r="F30" s="189" t="s">
        <v>1259</v>
      </c>
      <c r="G30" s="189" t="s">
        <v>1260</v>
      </c>
      <c r="H30" s="189" t="s">
        <v>1261</v>
      </c>
      <c r="I30" s="74" t="s">
        <v>17</v>
      </c>
      <c r="J30" s="74" t="s">
        <v>17</v>
      </c>
    </row>
    <row r="31" ht="24" spans="1:10">
      <c r="A31" s="189">
        <v>5</v>
      </c>
      <c r="B31" s="404" t="s">
        <v>1262</v>
      </c>
      <c r="C31" s="403" t="s">
        <v>1263</v>
      </c>
      <c r="D31" s="403" t="s">
        <v>1264</v>
      </c>
      <c r="E31" s="403" t="s">
        <v>1155</v>
      </c>
      <c r="F31" s="403" t="s">
        <v>1265</v>
      </c>
      <c r="G31" s="403" t="s">
        <v>1266</v>
      </c>
      <c r="H31" s="189" t="s">
        <v>1267</v>
      </c>
      <c r="I31" s="74" t="s">
        <v>17</v>
      </c>
      <c r="J31" s="74" t="s">
        <v>17</v>
      </c>
    </row>
    <row r="32" ht="24" spans="1:10">
      <c r="A32" s="189">
        <v>6</v>
      </c>
      <c r="B32" s="404" t="s">
        <v>1268</v>
      </c>
      <c r="C32" s="594" t="s">
        <v>1172</v>
      </c>
      <c r="D32" s="403" t="s">
        <v>1173</v>
      </c>
      <c r="E32" s="403" t="s">
        <v>117</v>
      </c>
      <c r="F32" s="405">
        <v>43221</v>
      </c>
      <c r="G32" s="403" t="s">
        <v>1174</v>
      </c>
      <c r="H32" s="189" t="s">
        <v>1269</v>
      </c>
      <c r="I32" s="74" t="s">
        <v>17</v>
      </c>
      <c r="J32" s="74" t="s">
        <v>17</v>
      </c>
    </row>
    <row r="33" ht="24" spans="1:10">
      <c r="A33" s="189">
        <v>7</v>
      </c>
      <c r="B33" s="404" t="s">
        <v>1270</v>
      </c>
      <c r="C33" s="377" t="s">
        <v>1195</v>
      </c>
      <c r="D33" s="377" t="s">
        <v>1196</v>
      </c>
      <c r="E33" s="377" t="s">
        <v>74</v>
      </c>
      <c r="F33" s="384">
        <v>42767</v>
      </c>
      <c r="G33" s="377" t="s">
        <v>1197</v>
      </c>
      <c r="H33" s="189" t="s">
        <v>1271</v>
      </c>
      <c r="I33" s="74" t="s">
        <v>17</v>
      </c>
      <c r="J33" s="74" t="s">
        <v>17</v>
      </c>
    </row>
    <row r="34" ht="36" spans="1:10">
      <c r="A34" s="189">
        <v>8</v>
      </c>
      <c r="B34" s="82" t="s">
        <v>1136</v>
      </c>
      <c r="C34" s="172" t="s">
        <v>1137</v>
      </c>
      <c r="D34" s="4" t="s">
        <v>259</v>
      </c>
      <c r="E34" s="82" t="s">
        <v>74</v>
      </c>
      <c r="F34" s="172" t="s">
        <v>50</v>
      </c>
      <c r="G34" s="4" t="s">
        <v>1138</v>
      </c>
      <c r="H34" s="82" t="s">
        <v>1139</v>
      </c>
      <c r="I34" s="172" t="s">
        <v>165</v>
      </c>
      <c r="J34" s="4" t="s">
        <v>17</v>
      </c>
    </row>
    <row r="35" ht="36" spans="1:10">
      <c r="A35" s="189">
        <v>9</v>
      </c>
      <c r="B35" s="82" t="s">
        <v>1140</v>
      </c>
      <c r="C35" s="172" t="s">
        <v>1141</v>
      </c>
      <c r="D35" s="4" t="s">
        <v>1140</v>
      </c>
      <c r="E35" s="82" t="s">
        <v>143</v>
      </c>
      <c r="F35" s="172" t="s">
        <v>62</v>
      </c>
      <c r="G35" s="4" t="s">
        <v>1142</v>
      </c>
      <c r="H35" s="82" t="s">
        <v>1143</v>
      </c>
      <c r="I35" s="172" t="s">
        <v>17</v>
      </c>
      <c r="J35" s="4" t="s">
        <v>17</v>
      </c>
    </row>
    <row r="36" ht="33" spans="1:10">
      <c r="A36" s="189">
        <v>10</v>
      </c>
      <c r="B36" s="181" t="s">
        <v>342</v>
      </c>
      <c r="C36" s="182" t="s">
        <v>343</v>
      </c>
      <c r="D36" s="181" t="s">
        <v>342</v>
      </c>
      <c r="E36" s="183" t="s">
        <v>344</v>
      </c>
      <c r="F36" s="184" t="s">
        <v>198</v>
      </c>
      <c r="G36" s="183"/>
      <c r="H36" s="181" t="s">
        <v>345</v>
      </c>
      <c r="I36" s="185" t="s">
        <v>165</v>
      </c>
      <c r="J36" s="185" t="s">
        <v>17</v>
      </c>
    </row>
    <row r="37" ht="82.5" spans="1:10">
      <c r="A37" s="189">
        <v>11</v>
      </c>
      <c r="B37" s="181" t="s">
        <v>346</v>
      </c>
      <c r="C37" s="182" t="s">
        <v>347</v>
      </c>
      <c r="D37" s="181" t="s">
        <v>348</v>
      </c>
      <c r="E37" s="183" t="s">
        <v>349</v>
      </c>
      <c r="F37" s="184" t="s">
        <v>350</v>
      </c>
      <c r="G37" s="183"/>
      <c r="H37" s="181" t="s">
        <v>345</v>
      </c>
      <c r="I37" s="185" t="s">
        <v>165</v>
      </c>
      <c r="J37" s="186" t="s">
        <v>17</v>
      </c>
    </row>
    <row r="38" ht="21" spans="1:10">
      <c r="A38" s="99" t="s">
        <v>1272</v>
      </c>
      <c r="B38" s="100"/>
      <c r="C38" s="100"/>
      <c r="D38" s="100"/>
      <c r="E38" s="100"/>
      <c r="F38" s="100"/>
      <c r="G38" s="100"/>
      <c r="H38" s="100"/>
      <c r="I38" s="100"/>
      <c r="J38" s="100"/>
    </row>
    <row r="39" ht="30" spans="1:10">
      <c r="A39" s="3" t="s">
        <v>2</v>
      </c>
      <c r="B39" s="3" t="s">
        <v>3</v>
      </c>
      <c r="C39" s="3" t="s">
        <v>4</v>
      </c>
      <c r="D39" s="3" t="s">
        <v>5</v>
      </c>
      <c r="E39" s="3" t="s">
        <v>6</v>
      </c>
      <c r="F39" s="3" t="s">
        <v>7</v>
      </c>
      <c r="G39" s="3" t="s">
        <v>8</v>
      </c>
      <c r="H39" s="3" t="s">
        <v>9</v>
      </c>
      <c r="I39" s="66" t="s">
        <v>10</v>
      </c>
      <c r="J39" s="66" t="s">
        <v>11</v>
      </c>
    </row>
    <row r="40" spans="1:10">
      <c r="A40" s="406">
        <v>1</v>
      </c>
      <c r="B40" s="387" t="s">
        <v>1273</v>
      </c>
      <c r="C40" s="407" t="s">
        <v>1274</v>
      </c>
      <c r="D40" s="387" t="s">
        <v>1275</v>
      </c>
      <c r="E40" s="387" t="s">
        <v>143</v>
      </c>
      <c r="F40" s="408">
        <v>43466</v>
      </c>
      <c r="G40" s="387" t="s">
        <v>1276</v>
      </c>
      <c r="H40" s="387" t="s">
        <v>1277</v>
      </c>
      <c r="I40" s="74" t="s">
        <v>17</v>
      </c>
      <c r="J40" s="74" t="s">
        <v>17</v>
      </c>
    </row>
    <row r="41" ht="36" spans="1:10">
      <c r="A41" s="406">
        <v>2</v>
      </c>
      <c r="B41" s="387" t="s">
        <v>1278</v>
      </c>
      <c r="C41" s="389" t="s">
        <v>1279</v>
      </c>
      <c r="D41" s="387" t="s">
        <v>1280</v>
      </c>
      <c r="E41" s="136" t="s">
        <v>321</v>
      </c>
      <c r="F41" s="408" t="s">
        <v>1281</v>
      </c>
      <c r="G41" s="387" t="s">
        <v>1282</v>
      </c>
      <c r="H41" s="387" t="s">
        <v>1283</v>
      </c>
      <c r="I41" s="74" t="s">
        <v>17</v>
      </c>
      <c r="J41" s="74" t="s">
        <v>17</v>
      </c>
    </row>
    <row r="42" ht="24" spans="1:10">
      <c r="A42" s="406">
        <v>3</v>
      </c>
      <c r="B42" s="387" t="s">
        <v>1284</v>
      </c>
      <c r="C42" s="389" t="s">
        <v>1285</v>
      </c>
      <c r="D42" s="387" t="s">
        <v>1286</v>
      </c>
      <c r="E42" s="387" t="s">
        <v>1287</v>
      </c>
      <c r="F42" s="408" t="s">
        <v>709</v>
      </c>
      <c r="G42" s="387" t="s">
        <v>1288</v>
      </c>
      <c r="H42" s="387" t="s">
        <v>1289</v>
      </c>
      <c r="I42" s="74" t="s">
        <v>17</v>
      </c>
      <c r="J42" s="74" t="s">
        <v>17</v>
      </c>
    </row>
    <row r="43" spans="1:10">
      <c r="A43" s="406">
        <v>4</v>
      </c>
      <c r="B43" s="387" t="s">
        <v>1290</v>
      </c>
      <c r="C43" s="389" t="s">
        <v>1291</v>
      </c>
      <c r="D43" s="387" t="s">
        <v>1292</v>
      </c>
      <c r="E43" s="387" t="s">
        <v>26</v>
      </c>
      <c r="F43" s="408" t="s">
        <v>505</v>
      </c>
      <c r="G43" s="387" t="s">
        <v>1293</v>
      </c>
      <c r="H43" s="387" t="s">
        <v>39</v>
      </c>
      <c r="I43" s="74" t="s">
        <v>17</v>
      </c>
      <c r="J43" s="74" t="s">
        <v>17</v>
      </c>
    </row>
    <row r="44" spans="1:10">
      <c r="A44" s="406">
        <v>5</v>
      </c>
      <c r="B44" s="387" t="s">
        <v>1294</v>
      </c>
      <c r="C44" s="595" t="s">
        <v>1295</v>
      </c>
      <c r="D44" s="387" t="s">
        <v>1296</v>
      </c>
      <c r="E44" s="387" t="s">
        <v>1155</v>
      </c>
      <c r="F44" s="408" t="s">
        <v>505</v>
      </c>
      <c r="G44" s="387" t="s">
        <v>1297</v>
      </c>
      <c r="H44" s="387" t="s">
        <v>39</v>
      </c>
      <c r="I44" s="74" t="s">
        <v>17</v>
      </c>
      <c r="J44" s="74" t="s">
        <v>17</v>
      </c>
    </row>
    <row r="45" spans="1:10">
      <c r="A45" s="406">
        <v>6</v>
      </c>
      <c r="B45" s="387" t="s">
        <v>1298</v>
      </c>
      <c r="C45" s="595" t="s">
        <v>1299</v>
      </c>
      <c r="D45" s="387" t="s">
        <v>1298</v>
      </c>
      <c r="E45" s="387" t="s">
        <v>117</v>
      </c>
      <c r="F45" s="387">
        <v>2011.07</v>
      </c>
      <c r="G45" s="387" t="s">
        <v>1300</v>
      </c>
      <c r="H45" s="387" t="s">
        <v>1301</v>
      </c>
      <c r="I45" s="74" t="s">
        <v>17</v>
      </c>
      <c r="J45" s="74" t="s">
        <v>17</v>
      </c>
    </row>
    <row r="46" ht="33" spans="1:10">
      <c r="A46" s="406">
        <v>7</v>
      </c>
      <c r="B46" s="140" t="s">
        <v>342</v>
      </c>
      <c r="C46" s="141" t="s">
        <v>343</v>
      </c>
      <c r="D46" s="140" t="s">
        <v>342</v>
      </c>
      <c r="E46" s="142" t="s">
        <v>344</v>
      </c>
      <c r="F46" s="143" t="s">
        <v>198</v>
      </c>
      <c r="G46" s="142"/>
      <c r="H46" s="140" t="s">
        <v>345</v>
      </c>
      <c r="I46" s="74" t="s">
        <v>165</v>
      </c>
      <c r="J46" s="74" t="s">
        <v>17</v>
      </c>
    </row>
    <row r="47" ht="82.5" spans="1:10">
      <c r="A47" s="406">
        <v>8</v>
      </c>
      <c r="B47" s="144" t="s">
        <v>346</v>
      </c>
      <c r="C47" s="145" t="s">
        <v>347</v>
      </c>
      <c r="D47" s="144" t="s">
        <v>348</v>
      </c>
      <c r="E47" s="146" t="s">
        <v>349</v>
      </c>
      <c r="F47" s="147" t="s">
        <v>350</v>
      </c>
      <c r="G47" s="146"/>
      <c r="H47" s="144" t="s">
        <v>345</v>
      </c>
      <c r="I47" s="151" t="s">
        <v>165</v>
      </c>
      <c r="J47" s="152" t="s">
        <v>17</v>
      </c>
    </row>
    <row r="48" ht="33" spans="1:10">
      <c r="A48" s="406">
        <v>9</v>
      </c>
      <c r="B48" s="140" t="s">
        <v>346</v>
      </c>
      <c r="C48" s="141" t="s">
        <v>351</v>
      </c>
      <c r="D48" s="140" t="s">
        <v>352</v>
      </c>
      <c r="E48" s="142" t="s">
        <v>344</v>
      </c>
      <c r="F48" s="143" t="s">
        <v>353</v>
      </c>
      <c r="G48" s="142"/>
      <c r="H48" s="140"/>
      <c r="I48" s="64" t="s">
        <v>165</v>
      </c>
      <c r="J48" s="67" t="s">
        <v>17</v>
      </c>
    </row>
  </sheetData>
  <mergeCells count="5">
    <mergeCell ref="A1:J1"/>
    <mergeCell ref="A2:J2"/>
    <mergeCell ref="A14:J14"/>
    <mergeCell ref="A25:J25"/>
    <mergeCell ref="A38:J38"/>
  </mergeCells>
  <hyperlinks>
    <hyperlink ref="E18" r:id="rId1" display="外语教学与研究出版社" tooltip="https://book.jd.com/publish/%E5%A4%96%E8%AF%AD%E6%95%99%E5%AD%A6%E4%B8%8E%E7%A0%94%E7%A9%B6%E5%87%BA%E7%89%88%E7%A4%BE_1.html"/>
  </hyperlink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9"/>
  <sheetViews>
    <sheetView topLeftCell="A76" workbookViewId="0">
      <selection activeCell="H181" sqref="H181"/>
    </sheetView>
  </sheetViews>
  <sheetFormatPr defaultColWidth="9" defaultRowHeight="14.25"/>
  <cols>
    <col min="2" max="2" width="19.6" customWidth="1"/>
    <col min="3" max="3" width="18.2666666666667" customWidth="1"/>
    <col min="4" max="4" width="27.8666666666667" customWidth="1"/>
    <col min="5" max="5" width="16.2666666666667" customWidth="1"/>
    <col min="7" max="7" width="13.1333333333333" customWidth="1"/>
  </cols>
  <sheetData>
    <row r="1" ht="33.75" spans="1:10">
      <c r="A1" s="106" t="s">
        <v>1302</v>
      </c>
      <c r="B1" s="106"/>
      <c r="C1" s="106"/>
      <c r="D1" s="106"/>
      <c r="E1" s="106"/>
      <c r="F1" s="106"/>
      <c r="G1" s="106"/>
      <c r="H1" s="106"/>
      <c r="I1" s="106"/>
      <c r="J1" s="106"/>
    </row>
    <row r="2" ht="21" spans="1:10">
      <c r="A2" s="100" t="s">
        <v>1303</v>
      </c>
      <c r="B2" s="100"/>
      <c r="C2" s="100"/>
      <c r="D2" s="100"/>
      <c r="E2" s="100"/>
      <c r="F2" s="100"/>
      <c r="G2" s="100"/>
      <c r="H2" s="100"/>
      <c r="I2" s="100"/>
      <c r="J2" s="100"/>
    </row>
    <row r="3" ht="30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66" t="s">
        <v>10</v>
      </c>
      <c r="J3" s="66" t="s">
        <v>11</v>
      </c>
    </row>
    <row r="4" spans="1:10">
      <c r="A4" s="59">
        <v>1</v>
      </c>
      <c r="B4" s="326" t="s">
        <v>1304</v>
      </c>
      <c r="C4" s="327" t="s">
        <v>1305</v>
      </c>
      <c r="D4" s="328" t="s">
        <v>1306</v>
      </c>
      <c r="E4" s="328" t="s">
        <v>658</v>
      </c>
      <c r="F4" s="164" t="s">
        <v>791</v>
      </c>
      <c r="G4" s="328" t="s">
        <v>1307</v>
      </c>
      <c r="H4" s="326" t="s">
        <v>1308</v>
      </c>
      <c r="I4" s="64" t="s">
        <v>17</v>
      </c>
      <c r="J4" s="64" t="s">
        <v>17</v>
      </c>
    </row>
    <row r="5" ht="21" spans="1:10">
      <c r="A5" s="57" t="s">
        <v>1309</v>
      </c>
      <c r="B5" s="57"/>
      <c r="C5" s="57"/>
      <c r="D5" s="57"/>
      <c r="E5" s="57"/>
      <c r="F5" s="57"/>
      <c r="G5" s="57"/>
      <c r="H5" s="57"/>
      <c r="I5" s="57"/>
      <c r="J5" s="57"/>
    </row>
    <row r="6" ht="30" spans="1:10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66" t="s">
        <v>10</v>
      </c>
      <c r="J6" s="66" t="s">
        <v>11</v>
      </c>
    </row>
    <row r="7" ht="16.5" spans="1:10">
      <c r="A7" s="4">
        <v>1</v>
      </c>
      <c r="B7" s="329" t="s">
        <v>1310</v>
      </c>
      <c r="C7" s="330" t="s">
        <v>1311</v>
      </c>
      <c r="D7" s="331" t="s">
        <v>1312</v>
      </c>
      <c r="E7" s="331" t="s">
        <v>1313</v>
      </c>
      <c r="F7" s="142"/>
      <c r="G7" s="142" t="s">
        <v>1314</v>
      </c>
      <c r="H7" s="74" t="s">
        <v>1315</v>
      </c>
      <c r="I7" s="74" t="s">
        <v>17</v>
      </c>
      <c r="J7" s="74" t="s">
        <v>17</v>
      </c>
    </row>
    <row r="8" ht="16.5" spans="1:10">
      <c r="A8" s="4">
        <v>2</v>
      </c>
      <c r="B8" s="329" t="s">
        <v>1316</v>
      </c>
      <c r="C8" s="330" t="s">
        <v>1317</v>
      </c>
      <c r="D8" s="63" t="s">
        <v>1318</v>
      </c>
      <c r="E8" s="63" t="s">
        <v>658</v>
      </c>
      <c r="F8" s="142"/>
      <c r="G8" s="142" t="s">
        <v>1319</v>
      </c>
      <c r="H8" s="111" t="s">
        <v>1320</v>
      </c>
      <c r="I8" s="74" t="s">
        <v>17</v>
      </c>
      <c r="J8" s="74" t="s">
        <v>17</v>
      </c>
    </row>
    <row r="9" ht="16.5" spans="1:10">
      <c r="A9" s="4">
        <v>3</v>
      </c>
      <c r="B9" s="329" t="s">
        <v>1321</v>
      </c>
      <c r="C9" s="330" t="s">
        <v>1322</v>
      </c>
      <c r="D9" s="332" t="s">
        <v>1323</v>
      </c>
      <c r="E9" s="63" t="s">
        <v>658</v>
      </c>
      <c r="F9" s="142"/>
      <c r="G9" s="142" t="s">
        <v>1324</v>
      </c>
      <c r="H9" s="129" t="s">
        <v>1325</v>
      </c>
      <c r="I9" s="74" t="s">
        <v>17</v>
      </c>
      <c r="J9" s="74" t="s">
        <v>17</v>
      </c>
    </row>
    <row r="10" spans="1:10">
      <c r="A10" s="4">
        <v>4</v>
      </c>
      <c r="B10" s="329" t="s">
        <v>1326</v>
      </c>
      <c r="C10" s="330" t="s">
        <v>1327</v>
      </c>
      <c r="D10" s="332" t="s">
        <v>1328</v>
      </c>
      <c r="E10" s="63" t="s">
        <v>658</v>
      </c>
      <c r="F10" s="333">
        <v>42856</v>
      </c>
      <c r="G10" s="63" t="s">
        <v>1329</v>
      </c>
      <c r="H10" s="4"/>
      <c r="I10" s="74" t="s">
        <v>17</v>
      </c>
      <c r="J10" s="74" t="s">
        <v>17</v>
      </c>
    </row>
    <row r="11" ht="15.75" spans="1:10">
      <c r="A11" s="4">
        <v>5</v>
      </c>
      <c r="B11" s="329" t="s">
        <v>1330</v>
      </c>
      <c r="C11" s="330" t="s">
        <v>1331</v>
      </c>
      <c r="D11" s="334" t="s">
        <v>1332</v>
      </c>
      <c r="E11" s="335" t="s">
        <v>1313</v>
      </c>
      <c r="F11" s="336" t="s">
        <v>1333</v>
      </c>
      <c r="G11" s="334" t="s">
        <v>1334</v>
      </c>
      <c r="H11" s="4" t="s">
        <v>1335</v>
      </c>
      <c r="I11" s="74" t="s">
        <v>17</v>
      </c>
      <c r="J11" s="74" t="s">
        <v>17</v>
      </c>
    </row>
    <row r="12" spans="1:10">
      <c r="A12" s="4">
        <v>6</v>
      </c>
      <c r="B12" s="329" t="s">
        <v>1336</v>
      </c>
      <c r="C12" s="337" t="s">
        <v>1337</v>
      </c>
      <c r="D12" s="338" t="s">
        <v>1338</v>
      </c>
      <c r="E12" s="338" t="s">
        <v>92</v>
      </c>
      <c r="F12" s="4"/>
      <c r="G12" s="338" t="s">
        <v>1339</v>
      </c>
      <c r="H12" s="338"/>
      <c r="I12" s="74" t="s">
        <v>17</v>
      </c>
      <c r="J12" s="74" t="s">
        <v>17</v>
      </c>
    </row>
    <row r="13" ht="21" spans="1:10">
      <c r="A13" s="56" t="s">
        <v>1340</v>
      </c>
      <c r="B13" s="57"/>
      <c r="C13" s="57"/>
      <c r="D13" s="57"/>
      <c r="E13" s="57"/>
      <c r="F13" s="57"/>
      <c r="G13" s="57"/>
      <c r="H13" s="57"/>
      <c r="I13" s="57"/>
      <c r="J13" s="57"/>
    </row>
    <row r="14" ht="30" spans="1:10">
      <c r="A14" s="3" t="s">
        <v>2</v>
      </c>
      <c r="B14" s="3" t="s">
        <v>3</v>
      </c>
      <c r="C14" s="3" t="s">
        <v>4</v>
      </c>
      <c r="D14" s="3" t="s">
        <v>5</v>
      </c>
      <c r="E14" s="3" t="s">
        <v>6</v>
      </c>
      <c r="F14" s="3" t="s">
        <v>7</v>
      </c>
      <c r="G14" s="3" t="s">
        <v>8</v>
      </c>
      <c r="H14" s="3" t="s">
        <v>9</v>
      </c>
      <c r="I14" s="66" t="s">
        <v>10</v>
      </c>
      <c r="J14" s="66" t="s">
        <v>11</v>
      </c>
    </row>
    <row r="15" ht="24" spans="1:10">
      <c r="A15" s="59">
        <v>1</v>
      </c>
      <c r="B15" s="326" t="s">
        <v>1341</v>
      </c>
      <c r="C15" s="51" t="s">
        <v>1342</v>
      </c>
      <c r="D15" s="4" t="s">
        <v>1341</v>
      </c>
      <c r="E15" s="4" t="s">
        <v>74</v>
      </c>
      <c r="F15" s="339" t="s">
        <v>1343</v>
      </c>
      <c r="G15" s="4" t="s">
        <v>1344</v>
      </c>
      <c r="H15" s="326" t="s">
        <v>1345</v>
      </c>
      <c r="I15" s="74" t="s">
        <v>17</v>
      </c>
      <c r="J15" s="74" t="s">
        <v>17</v>
      </c>
    </row>
    <row r="16" spans="1:10">
      <c r="A16" s="59">
        <v>2</v>
      </c>
      <c r="B16" s="326" t="s">
        <v>1326</v>
      </c>
      <c r="C16" s="96" t="s">
        <v>1327</v>
      </c>
      <c r="D16" s="96" t="s">
        <v>1328</v>
      </c>
      <c r="E16" s="96" t="s">
        <v>658</v>
      </c>
      <c r="F16" s="340" t="s">
        <v>720</v>
      </c>
      <c r="G16" s="341" t="s">
        <v>1346</v>
      </c>
      <c r="H16" s="326" t="s">
        <v>1347</v>
      </c>
      <c r="I16" s="74" t="s">
        <v>17</v>
      </c>
      <c r="J16" s="74" t="s">
        <v>17</v>
      </c>
    </row>
    <row r="17" spans="1:10">
      <c r="A17" s="59">
        <v>3</v>
      </c>
      <c r="B17" s="326" t="s">
        <v>1348</v>
      </c>
      <c r="C17" s="96" t="s">
        <v>1349</v>
      </c>
      <c r="D17" s="96" t="s">
        <v>1350</v>
      </c>
      <c r="E17" s="96" t="s">
        <v>658</v>
      </c>
      <c r="F17" s="342"/>
      <c r="G17" s="96" t="s">
        <v>1351</v>
      </c>
      <c r="H17" s="189" t="s">
        <v>1352</v>
      </c>
      <c r="I17" s="74" t="s">
        <v>17</v>
      </c>
      <c r="J17" s="74" t="s">
        <v>17</v>
      </c>
    </row>
    <row r="18" spans="1:10">
      <c r="A18" s="59">
        <v>4</v>
      </c>
      <c r="B18" s="343" t="s">
        <v>1353</v>
      </c>
      <c r="C18" s="96" t="s">
        <v>1354</v>
      </c>
      <c r="D18" s="4" t="s">
        <v>1353</v>
      </c>
      <c r="E18" s="4" t="s">
        <v>658</v>
      </c>
      <c r="F18" s="340" t="s">
        <v>322</v>
      </c>
      <c r="G18" s="4" t="s">
        <v>1355</v>
      </c>
      <c r="H18" s="171" t="s">
        <v>1356</v>
      </c>
      <c r="I18" s="74" t="s">
        <v>17</v>
      </c>
      <c r="J18" s="74" t="s">
        <v>17</v>
      </c>
    </row>
    <row r="19" ht="24" spans="1:10">
      <c r="A19" s="59">
        <v>5</v>
      </c>
      <c r="B19" s="343" t="s">
        <v>1357</v>
      </c>
      <c r="C19" s="96" t="s">
        <v>1358</v>
      </c>
      <c r="D19" s="96" t="s">
        <v>1359</v>
      </c>
      <c r="E19" s="96" t="s">
        <v>143</v>
      </c>
      <c r="F19" s="344"/>
      <c r="G19" s="96" t="s">
        <v>1360</v>
      </c>
      <c r="H19" s="326" t="s">
        <v>1308</v>
      </c>
      <c r="I19" s="74" t="s">
        <v>17</v>
      </c>
      <c r="J19" s="74" t="s">
        <v>17</v>
      </c>
    </row>
    <row r="20" spans="1:10">
      <c r="A20" s="59">
        <v>6</v>
      </c>
      <c r="B20" s="343" t="s">
        <v>1361</v>
      </c>
      <c r="C20" s="345" t="s">
        <v>1362</v>
      </c>
      <c r="D20" s="96" t="s">
        <v>1363</v>
      </c>
      <c r="E20" s="4" t="s">
        <v>841</v>
      </c>
      <c r="F20" s="344"/>
      <c r="G20" s="4" t="s">
        <v>1364</v>
      </c>
      <c r="H20" s="171" t="s">
        <v>1365</v>
      </c>
      <c r="I20" s="74" t="s">
        <v>17</v>
      </c>
      <c r="J20" s="74" t="s">
        <v>17</v>
      </c>
    </row>
    <row r="21" spans="1:10">
      <c r="A21" s="59">
        <v>7</v>
      </c>
      <c r="B21" s="326" t="s">
        <v>1366</v>
      </c>
      <c r="C21" s="346" t="s">
        <v>1367</v>
      </c>
      <c r="D21" s="81" t="s">
        <v>1366</v>
      </c>
      <c r="E21" s="347" t="s">
        <v>658</v>
      </c>
      <c r="F21" s="346" t="s">
        <v>332</v>
      </c>
      <c r="G21" s="348" t="s">
        <v>1368</v>
      </c>
      <c r="H21" s="326" t="s">
        <v>1369</v>
      </c>
      <c r="I21" s="74" t="s">
        <v>17</v>
      </c>
      <c r="J21" s="74" t="s">
        <v>17</v>
      </c>
    </row>
    <row r="22" ht="21" spans="1:10">
      <c r="A22" s="349" t="s">
        <v>1370</v>
      </c>
      <c r="B22" s="100"/>
      <c r="C22" s="100"/>
      <c r="D22" s="100"/>
      <c r="E22" s="100"/>
      <c r="F22" s="100"/>
      <c r="G22" s="100"/>
      <c r="H22" s="100"/>
      <c r="I22" s="100"/>
      <c r="J22" s="100"/>
    </row>
    <row r="23" ht="30" spans="1:10">
      <c r="A23" s="3" t="s">
        <v>2</v>
      </c>
      <c r="B23" s="3" t="s">
        <v>3</v>
      </c>
      <c r="C23" s="3" t="s">
        <v>4</v>
      </c>
      <c r="D23" s="3" t="s">
        <v>5</v>
      </c>
      <c r="E23" s="3" t="s">
        <v>6</v>
      </c>
      <c r="F23" s="3" t="s">
        <v>7</v>
      </c>
      <c r="G23" s="3" t="s">
        <v>8</v>
      </c>
      <c r="H23" s="3" t="s">
        <v>9</v>
      </c>
      <c r="I23" s="66" t="s">
        <v>10</v>
      </c>
      <c r="J23" s="66" t="s">
        <v>11</v>
      </c>
    </row>
    <row r="24" ht="24" spans="1:10">
      <c r="A24" s="97">
        <v>1</v>
      </c>
      <c r="B24" s="164" t="s">
        <v>1341</v>
      </c>
      <c r="C24" s="4" t="s">
        <v>1342</v>
      </c>
      <c r="D24" s="4" t="s">
        <v>1341</v>
      </c>
      <c r="E24" s="4" t="s">
        <v>74</v>
      </c>
      <c r="F24" s="346" t="s">
        <v>1343</v>
      </c>
      <c r="G24" s="4" t="s">
        <v>1344</v>
      </c>
      <c r="H24" s="82"/>
      <c r="I24" s="74" t="s">
        <v>17</v>
      </c>
      <c r="J24" s="74" t="s">
        <v>17</v>
      </c>
    </row>
    <row r="25" spans="1:10">
      <c r="A25" s="288">
        <v>2</v>
      </c>
      <c r="B25" s="164" t="s">
        <v>1353</v>
      </c>
      <c r="C25" s="4" t="s">
        <v>1371</v>
      </c>
      <c r="D25" s="4" t="s">
        <v>1353</v>
      </c>
      <c r="E25" s="4" t="s">
        <v>658</v>
      </c>
      <c r="F25" s="342" t="s">
        <v>720</v>
      </c>
      <c r="G25" s="4" t="s">
        <v>1372</v>
      </c>
      <c r="H25" s="189"/>
      <c r="I25" s="74" t="s">
        <v>17</v>
      </c>
      <c r="J25" s="74" t="s">
        <v>17</v>
      </c>
    </row>
    <row r="26" spans="1:10">
      <c r="A26" s="288">
        <v>3</v>
      </c>
      <c r="B26" s="164" t="s">
        <v>1366</v>
      </c>
      <c r="C26" s="4" t="s">
        <v>1367</v>
      </c>
      <c r="D26" s="164" t="s">
        <v>1366</v>
      </c>
      <c r="E26" s="4" t="s">
        <v>658</v>
      </c>
      <c r="F26" s="342" t="s">
        <v>332</v>
      </c>
      <c r="G26" s="4" t="s">
        <v>1373</v>
      </c>
      <c r="H26" s="4"/>
      <c r="I26" s="74" t="s">
        <v>17</v>
      </c>
      <c r="J26" s="74" t="s">
        <v>17</v>
      </c>
    </row>
    <row r="27" spans="1:10">
      <c r="A27" s="97">
        <v>4</v>
      </c>
      <c r="B27" s="350" t="s">
        <v>1374</v>
      </c>
      <c r="C27" s="346" t="s">
        <v>1375</v>
      </c>
      <c r="D27" s="81" t="s">
        <v>1376</v>
      </c>
      <c r="E27" s="347" t="s">
        <v>92</v>
      </c>
      <c r="F27" s="346" t="s">
        <v>332</v>
      </c>
      <c r="G27" s="348" t="s">
        <v>1377</v>
      </c>
      <c r="H27" s="4"/>
      <c r="I27" s="74" t="s">
        <v>17</v>
      </c>
      <c r="J27" s="74" t="s">
        <v>17</v>
      </c>
    </row>
    <row r="28" ht="24" spans="1:10">
      <c r="A28" s="97">
        <v>5</v>
      </c>
      <c r="B28" s="171" t="s">
        <v>1374</v>
      </c>
      <c r="C28" s="591" t="s">
        <v>1378</v>
      </c>
      <c r="D28" s="96" t="s">
        <v>1379</v>
      </c>
      <c r="E28" s="96" t="s">
        <v>803</v>
      </c>
      <c r="F28" s="342" t="s">
        <v>322</v>
      </c>
      <c r="G28" s="96" t="s">
        <v>1380</v>
      </c>
      <c r="H28" s="189"/>
      <c r="I28" s="74" t="s">
        <v>17</v>
      </c>
      <c r="J28" s="74" t="s">
        <v>17</v>
      </c>
    </row>
    <row r="29" spans="1:10">
      <c r="A29" s="97">
        <v>6</v>
      </c>
      <c r="B29" s="164" t="s">
        <v>1363</v>
      </c>
      <c r="C29" s="164" t="s">
        <v>1362</v>
      </c>
      <c r="D29" s="164" t="s">
        <v>1363</v>
      </c>
      <c r="E29" s="164" t="s">
        <v>841</v>
      </c>
      <c r="F29" s="164" t="s">
        <v>505</v>
      </c>
      <c r="G29" s="164" t="s">
        <v>1364</v>
      </c>
      <c r="H29" s="4"/>
      <c r="I29" s="74" t="s">
        <v>17</v>
      </c>
      <c r="J29" s="74" t="s">
        <v>17</v>
      </c>
    </row>
    <row r="30" spans="1:10">
      <c r="A30" s="288">
        <v>7</v>
      </c>
      <c r="B30" s="164" t="s">
        <v>1326</v>
      </c>
      <c r="C30" s="4" t="s">
        <v>1327</v>
      </c>
      <c r="D30" s="4" t="s">
        <v>1328</v>
      </c>
      <c r="E30" s="4" t="s">
        <v>658</v>
      </c>
      <c r="F30" s="164" t="s">
        <v>720</v>
      </c>
      <c r="G30" s="164" t="s">
        <v>1346</v>
      </c>
      <c r="H30" s="4"/>
      <c r="I30" s="74" t="s">
        <v>17</v>
      </c>
      <c r="J30" s="74" t="s">
        <v>17</v>
      </c>
    </row>
    <row r="31" ht="24" spans="1:10">
      <c r="A31" s="288">
        <v>8</v>
      </c>
      <c r="B31" s="4" t="s">
        <v>1381</v>
      </c>
      <c r="C31" s="164" t="s">
        <v>1382</v>
      </c>
      <c r="D31" s="164" t="s">
        <v>1383</v>
      </c>
      <c r="E31" s="164" t="s">
        <v>1384</v>
      </c>
      <c r="F31" s="164" t="s">
        <v>505</v>
      </c>
      <c r="G31" s="4" t="s">
        <v>1385</v>
      </c>
      <c r="H31" s="4"/>
      <c r="I31" s="74" t="s">
        <v>17</v>
      </c>
      <c r="J31" s="74" t="s">
        <v>17</v>
      </c>
    </row>
    <row r="32" ht="21" spans="1:10">
      <c r="A32" s="100" t="s">
        <v>1386</v>
      </c>
      <c r="B32" s="100"/>
      <c r="C32" s="100"/>
      <c r="D32" s="100"/>
      <c r="E32" s="100"/>
      <c r="F32" s="100"/>
      <c r="G32" s="100"/>
      <c r="H32" s="100"/>
      <c r="I32" s="100"/>
      <c r="J32" s="100"/>
    </row>
    <row r="33" ht="30" spans="1:10">
      <c r="A33" s="3" t="s">
        <v>2</v>
      </c>
      <c r="B33" s="3" t="s">
        <v>3</v>
      </c>
      <c r="C33" s="3" t="s">
        <v>4</v>
      </c>
      <c r="D33" s="3" t="s">
        <v>5</v>
      </c>
      <c r="E33" s="3" t="s">
        <v>6</v>
      </c>
      <c r="F33" s="3" t="s">
        <v>7</v>
      </c>
      <c r="G33" s="3" t="s">
        <v>8</v>
      </c>
      <c r="H33" s="3" t="s">
        <v>9</v>
      </c>
      <c r="I33" s="66" t="s">
        <v>10</v>
      </c>
      <c r="J33" s="66" t="s">
        <v>11</v>
      </c>
    </row>
    <row r="34" ht="24" spans="1:10">
      <c r="A34" s="351">
        <v>1</v>
      </c>
      <c r="B34" s="352" t="s">
        <v>1387</v>
      </c>
      <c r="C34" s="353" t="s">
        <v>1388</v>
      </c>
      <c r="D34" s="354" t="s">
        <v>1389</v>
      </c>
      <c r="E34" s="355" t="s">
        <v>1390</v>
      </c>
      <c r="F34" s="353" t="s">
        <v>1391</v>
      </c>
      <c r="G34" s="356" t="s">
        <v>1392</v>
      </c>
      <c r="H34" s="357"/>
      <c r="I34" s="74" t="s">
        <v>17</v>
      </c>
      <c r="J34" s="74" t="s">
        <v>17</v>
      </c>
    </row>
    <row r="35" ht="24.75" spans="1:10">
      <c r="A35" s="351">
        <v>2</v>
      </c>
      <c r="B35" s="55" t="s">
        <v>1393</v>
      </c>
      <c r="C35" s="358" t="s">
        <v>1394</v>
      </c>
      <c r="D35" s="55" t="s">
        <v>1395</v>
      </c>
      <c r="E35" s="334" t="s">
        <v>361</v>
      </c>
      <c r="F35" s="359" t="s">
        <v>322</v>
      </c>
      <c r="G35" s="335" t="s">
        <v>1396</v>
      </c>
      <c r="H35" s="360" t="s">
        <v>1397</v>
      </c>
      <c r="I35" s="74" t="s">
        <v>17</v>
      </c>
      <c r="J35" s="74" t="s">
        <v>17</v>
      </c>
    </row>
    <row r="36" ht="24" spans="1:10">
      <c r="A36" s="351">
        <v>3</v>
      </c>
      <c r="B36" s="55" t="s">
        <v>1393</v>
      </c>
      <c r="C36" s="358" t="s">
        <v>1398</v>
      </c>
      <c r="D36" s="55" t="s">
        <v>1399</v>
      </c>
      <c r="E36" s="334" t="s">
        <v>361</v>
      </c>
      <c r="F36" s="359" t="s">
        <v>322</v>
      </c>
      <c r="G36" s="335" t="s">
        <v>1400</v>
      </c>
      <c r="H36" s="360" t="s">
        <v>1397</v>
      </c>
      <c r="I36" s="74" t="s">
        <v>17</v>
      </c>
      <c r="J36" s="74" t="s">
        <v>17</v>
      </c>
    </row>
    <row r="37" ht="24" spans="1:10">
      <c r="A37" s="351">
        <v>4</v>
      </c>
      <c r="B37" s="55" t="s">
        <v>1401</v>
      </c>
      <c r="C37" s="358" t="s">
        <v>1402</v>
      </c>
      <c r="D37" s="55" t="s">
        <v>1403</v>
      </c>
      <c r="E37" s="55" t="s">
        <v>92</v>
      </c>
      <c r="F37" s="359"/>
      <c r="G37" s="361" t="s">
        <v>1404</v>
      </c>
      <c r="H37" s="362" t="s">
        <v>1405</v>
      </c>
      <c r="I37" s="74" t="s">
        <v>17</v>
      </c>
      <c r="J37" s="74" t="s">
        <v>17</v>
      </c>
    </row>
    <row r="38" ht="24" spans="1:10">
      <c r="A38" s="351">
        <v>5</v>
      </c>
      <c r="B38" s="280" t="s">
        <v>1406</v>
      </c>
      <c r="C38" s="55" t="s">
        <v>1407</v>
      </c>
      <c r="D38" s="55" t="s">
        <v>1408</v>
      </c>
      <c r="E38" s="363" t="s">
        <v>1409</v>
      </c>
      <c r="F38" s="364">
        <v>42401</v>
      </c>
      <c r="G38" s="363" t="s">
        <v>1410</v>
      </c>
      <c r="H38" s="357"/>
      <c r="I38" s="64"/>
      <c r="J38" s="373"/>
    </row>
    <row r="39" ht="28.5" spans="1:10">
      <c r="A39" s="351">
        <v>6</v>
      </c>
      <c r="B39" s="5" t="s">
        <v>1111</v>
      </c>
      <c r="C39" s="6" t="s">
        <v>1112</v>
      </c>
      <c r="D39" s="7" t="s">
        <v>1113</v>
      </c>
      <c r="E39" s="8" t="s">
        <v>1114</v>
      </c>
      <c r="F39" s="9" t="s">
        <v>332</v>
      </c>
      <c r="G39" s="7" t="s">
        <v>1115</v>
      </c>
      <c r="H39" s="10"/>
      <c r="I39" s="74" t="s">
        <v>17</v>
      </c>
      <c r="J39" s="67" t="s">
        <v>165</v>
      </c>
    </row>
    <row r="40" ht="24" spans="1:10">
      <c r="A40" s="351">
        <v>7</v>
      </c>
      <c r="B40" s="135" t="s">
        <v>318</v>
      </c>
      <c r="C40" s="136" t="s">
        <v>319</v>
      </c>
      <c r="D40" s="74" t="s">
        <v>320</v>
      </c>
      <c r="E40" s="74" t="s">
        <v>321</v>
      </c>
      <c r="F40" s="74" t="s">
        <v>322</v>
      </c>
      <c r="G40" s="74" t="s">
        <v>323</v>
      </c>
      <c r="H40" s="74" t="s">
        <v>324</v>
      </c>
      <c r="I40" s="74" t="s">
        <v>17</v>
      </c>
      <c r="J40" s="150" t="s">
        <v>17</v>
      </c>
    </row>
    <row r="41" ht="24" spans="1:10">
      <c r="A41" s="351">
        <v>8</v>
      </c>
      <c r="B41" s="135" t="s">
        <v>325</v>
      </c>
      <c r="C41" s="136" t="s">
        <v>326</v>
      </c>
      <c r="D41" s="74" t="s">
        <v>327</v>
      </c>
      <c r="E41" s="74" t="s">
        <v>321</v>
      </c>
      <c r="F41" s="74" t="s">
        <v>322</v>
      </c>
      <c r="G41" s="137" t="s">
        <v>328</v>
      </c>
      <c r="H41" s="74" t="s">
        <v>324</v>
      </c>
      <c r="I41" s="74" t="s">
        <v>17</v>
      </c>
      <c r="J41" s="150" t="s">
        <v>17</v>
      </c>
    </row>
    <row r="42" ht="24" spans="1:10">
      <c r="A42" s="351">
        <v>9</v>
      </c>
      <c r="B42" s="138" t="s">
        <v>329</v>
      </c>
      <c r="C42" s="139" t="s">
        <v>330</v>
      </c>
      <c r="D42" s="139" t="s">
        <v>331</v>
      </c>
      <c r="E42" s="139" t="s">
        <v>143</v>
      </c>
      <c r="F42" s="139" t="s">
        <v>332</v>
      </c>
      <c r="G42" s="139" t="s">
        <v>333</v>
      </c>
      <c r="H42" s="74" t="s">
        <v>324</v>
      </c>
      <c r="I42" s="74" t="s">
        <v>17</v>
      </c>
      <c r="J42" s="150" t="s">
        <v>17</v>
      </c>
    </row>
    <row r="43" ht="24" spans="1:10">
      <c r="A43" s="351">
        <v>10</v>
      </c>
      <c r="B43" s="55" t="s">
        <v>334</v>
      </c>
      <c r="C43" s="4" t="s">
        <v>335</v>
      </c>
      <c r="D43" s="55" t="s">
        <v>336</v>
      </c>
      <c r="E43" s="4" t="s">
        <v>321</v>
      </c>
      <c r="F43" s="4"/>
      <c r="G43" s="4" t="s">
        <v>337</v>
      </c>
      <c r="H43" s="4" t="s">
        <v>324</v>
      </c>
      <c r="I43" s="74" t="s">
        <v>17</v>
      </c>
      <c r="J43" s="123" t="s">
        <v>17</v>
      </c>
    </row>
    <row r="44" ht="24" spans="1:10">
      <c r="A44" s="351">
        <v>11</v>
      </c>
      <c r="B44" s="55" t="s">
        <v>329</v>
      </c>
      <c r="C44" s="4" t="s">
        <v>338</v>
      </c>
      <c r="D44" s="55" t="s">
        <v>339</v>
      </c>
      <c r="E44" s="4" t="s">
        <v>32</v>
      </c>
      <c r="F44" s="4"/>
      <c r="G44" s="4" t="s">
        <v>340</v>
      </c>
      <c r="H44" s="4" t="s">
        <v>341</v>
      </c>
      <c r="I44" s="74" t="s">
        <v>17</v>
      </c>
      <c r="J44" s="123" t="s">
        <v>17</v>
      </c>
    </row>
    <row r="45" ht="33" spans="1:10">
      <c r="A45" s="351">
        <v>12</v>
      </c>
      <c r="B45" s="140" t="s">
        <v>342</v>
      </c>
      <c r="C45" s="141" t="s">
        <v>343</v>
      </c>
      <c r="D45" s="140" t="s">
        <v>342</v>
      </c>
      <c r="E45" s="142" t="s">
        <v>344</v>
      </c>
      <c r="F45" s="143" t="s">
        <v>198</v>
      </c>
      <c r="G45" s="142"/>
      <c r="H45" s="140" t="s">
        <v>345</v>
      </c>
      <c r="I45" s="74" t="s">
        <v>165</v>
      </c>
      <c r="J45" s="74" t="s">
        <v>17</v>
      </c>
    </row>
    <row r="46" ht="82.5" spans="1:10">
      <c r="A46" s="351">
        <v>13</v>
      </c>
      <c r="B46" s="144" t="s">
        <v>346</v>
      </c>
      <c r="C46" s="145" t="s">
        <v>347</v>
      </c>
      <c r="D46" s="144" t="s">
        <v>348</v>
      </c>
      <c r="E46" s="146" t="s">
        <v>349</v>
      </c>
      <c r="F46" s="147" t="s">
        <v>350</v>
      </c>
      <c r="G46" s="146"/>
      <c r="H46" s="144" t="s">
        <v>345</v>
      </c>
      <c r="I46" s="151" t="s">
        <v>165</v>
      </c>
      <c r="J46" s="152" t="s">
        <v>17</v>
      </c>
    </row>
    <row r="47" ht="33" spans="1:10">
      <c r="A47" s="351">
        <v>14</v>
      </c>
      <c r="B47" s="140" t="s">
        <v>346</v>
      </c>
      <c r="C47" s="141" t="s">
        <v>351</v>
      </c>
      <c r="D47" s="140" t="s">
        <v>352</v>
      </c>
      <c r="E47" s="142" t="s">
        <v>344</v>
      </c>
      <c r="F47" s="143" t="s">
        <v>353</v>
      </c>
      <c r="G47" s="142"/>
      <c r="H47" s="140"/>
      <c r="I47" s="64" t="s">
        <v>165</v>
      </c>
      <c r="J47" s="67" t="s">
        <v>17</v>
      </c>
    </row>
    <row r="48" ht="15" spans="1:10">
      <c r="A48" s="351">
        <v>15</v>
      </c>
      <c r="B48" s="200" t="s">
        <v>736</v>
      </c>
      <c r="C48" s="201" t="s">
        <v>737</v>
      </c>
      <c r="D48" s="200" t="s">
        <v>736</v>
      </c>
      <c r="E48" s="200" t="s">
        <v>74</v>
      </c>
      <c r="F48" s="200" t="s">
        <v>322</v>
      </c>
      <c r="G48" s="200" t="s">
        <v>738</v>
      </c>
      <c r="H48" s="200"/>
      <c r="I48" s="200" t="s">
        <v>17</v>
      </c>
      <c r="J48" s="200" t="s">
        <v>17</v>
      </c>
    </row>
    <row r="49" ht="21" spans="1:10">
      <c r="A49" s="365" t="s">
        <v>1411</v>
      </c>
      <c r="B49" s="57"/>
      <c r="C49" s="57"/>
      <c r="D49" s="57"/>
      <c r="E49" s="57"/>
      <c r="F49" s="57"/>
      <c r="G49" s="57"/>
      <c r="H49" s="57"/>
      <c r="I49" s="57"/>
      <c r="J49" s="57"/>
    </row>
    <row r="50" ht="30" spans="1:10">
      <c r="A50" s="3" t="s">
        <v>2</v>
      </c>
      <c r="B50" s="3" t="s">
        <v>3</v>
      </c>
      <c r="C50" s="3" t="s">
        <v>4</v>
      </c>
      <c r="D50" s="3" t="s">
        <v>5</v>
      </c>
      <c r="E50" s="3" t="s">
        <v>6</v>
      </c>
      <c r="F50" s="3" t="s">
        <v>7</v>
      </c>
      <c r="G50" s="3" t="s">
        <v>8</v>
      </c>
      <c r="H50" s="3" t="s">
        <v>9</v>
      </c>
      <c r="I50" s="66" t="s">
        <v>10</v>
      </c>
      <c r="J50" s="66" t="s">
        <v>11</v>
      </c>
    </row>
    <row r="51" spans="1:10">
      <c r="A51" s="59">
        <v>1</v>
      </c>
      <c r="B51" s="343" t="s">
        <v>1412</v>
      </c>
      <c r="C51" s="366" t="s">
        <v>1413</v>
      </c>
      <c r="D51" s="366" t="s">
        <v>1412</v>
      </c>
      <c r="E51" s="366" t="s">
        <v>658</v>
      </c>
      <c r="F51" s="366" t="s">
        <v>754</v>
      </c>
      <c r="G51" s="175" t="s">
        <v>1414</v>
      </c>
      <c r="H51" s="326" t="s">
        <v>1415</v>
      </c>
      <c r="I51" s="74" t="s">
        <v>17</v>
      </c>
      <c r="J51" s="74" t="s">
        <v>17</v>
      </c>
    </row>
    <row r="52" spans="1:10">
      <c r="A52" s="59">
        <v>2</v>
      </c>
      <c r="B52" s="367" t="s">
        <v>1416</v>
      </c>
      <c r="C52" s="368" t="s">
        <v>1417</v>
      </c>
      <c r="D52" s="162" t="s">
        <v>1418</v>
      </c>
      <c r="E52" s="369" t="s">
        <v>74</v>
      </c>
      <c r="F52" s="368" t="s">
        <v>332</v>
      </c>
      <c r="G52" s="370" t="s">
        <v>1419</v>
      </c>
      <c r="H52" s="197" t="s">
        <v>1420</v>
      </c>
      <c r="I52" s="74" t="s">
        <v>17</v>
      </c>
      <c r="J52" s="74" t="s">
        <v>17</v>
      </c>
    </row>
    <row r="53" ht="24.75" spans="1:10">
      <c r="A53" s="59">
        <v>3</v>
      </c>
      <c r="B53" s="193" t="s">
        <v>1401</v>
      </c>
      <c r="C53" s="596" t="s">
        <v>1421</v>
      </c>
      <c r="D53" s="124" t="s">
        <v>1422</v>
      </c>
      <c r="E53" s="124" t="s">
        <v>92</v>
      </c>
      <c r="F53" s="64" t="s">
        <v>332</v>
      </c>
      <c r="G53" s="124" t="s">
        <v>1423</v>
      </c>
      <c r="H53" s="371" t="s">
        <v>1405</v>
      </c>
      <c r="I53" s="74" t="s">
        <v>17</v>
      </c>
      <c r="J53" s="74" t="s">
        <v>17</v>
      </c>
    </row>
    <row r="54" ht="28.5" spans="1:10">
      <c r="A54" s="59">
        <v>4</v>
      </c>
      <c r="B54" s="5" t="s">
        <v>1111</v>
      </c>
      <c r="C54" s="6" t="s">
        <v>1112</v>
      </c>
      <c r="D54" s="7" t="s">
        <v>1113</v>
      </c>
      <c r="E54" s="8" t="s">
        <v>1114</v>
      </c>
      <c r="F54" s="9" t="s">
        <v>332</v>
      </c>
      <c r="G54" s="7" t="s">
        <v>1115</v>
      </c>
      <c r="H54" s="10"/>
      <c r="I54" s="74" t="s">
        <v>17</v>
      </c>
      <c r="J54" s="67" t="s">
        <v>165</v>
      </c>
    </row>
    <row r="55" ht="24" spans="1:10">
      <c r="A55" s="59">
        <v>5</v>
      </c>
      <c r="B55" s="135" t="s">
        <v>318</v>
      </c>
      <c r="C55" s="136" t="s">
        <v>319</v>
      </c>
      <c r="D55" s="74" t="s">
        <v>320</v>
      </c>
      <c r="E55" s="74" t="s">
        <v>321</v>
      </c>
      <c r="F55" s="74" t="s">
        <v>322</v>
      </c>
      <c r="G55" s="74" t="s">
        <v>323</v>
      </c>
      <c r="H55" s="74" t="s">
        <v>324</v>
      </c>
      <c r="I55" s="74" t="s">
        <v>17</v>
      </c>
      <c r="J55" s="150" t="s">
        <v>17</v>
      </c>
    </row>
    <row r="56" ht="24" spans="1:10">
      <c r="A56" s="59">
        <v>6</v>
      </c>
      <c r="B56" s="135" t="s">
        <v>325</v>
      </c>
      <c r="C56" s="136" t="s">
        <v>326</v>
      </c>
      <c r="D56" s="74" t="s">
        <v>327</v>
      </c>
      <c r="E56" s="74" t="s">
        <v>321</v>
      </c>
      <c r="F56" s="74" t="s">
        <v>322</v>
      </c>
      <c r="G56" s="137" t="s">
        <v>328</v>
      </c>
      <c r="H56" s="74" t="s">
        <v>324</v>
      </c>
      <c r="I56" s="74" t="s">
        <v>17</v>
      </c>
      <c r="J56" s="150" t="s">
        <v>17</v>
      </c>
    </row>
    <row r="57" ht="24" spans="1:10">
      <c r="A57" s="59">
        <v>7</v>
      </c>
      <c r="B57" s="138" t="s">
        <v>329</v>
      </c>
      <c r="C57" s="139" t="s">
        <v>330</v>
      </c>
      <c r="D57" s="139" t="s">
        <v>331</v>
      </c>
      <c r="E57" s="139" t="s">
        <v>143</v>
      </c>
      <c r="F57" s="139" t="s">
        <v>332</v>
      </c>
      <c r="G57" s="139" t="s">
        <v>333</v>
      </c>
      <c r="H57" s="74" t="s">
        <v>324</v>
      </c>
      <c r="I57" s="74" t="s">
        <v>17</v>
      </c>
      <c r="J57" s="150" t="s">
        <v>17</v>
      </c>
    </row>
    <row r="58" ht="24" spans="1:10">
      <c r="A58" s="59">
        <v>8</v>
      </c>
      <c r="B58" s="55" t="s">
        <v>334</v>
      </c>
      <c r="C58" s="4" t="s">
        <v>335</v>
      </c>
      <c r="D58" s="55" t="s">
        <v>336</v>
      </c>
      <c r="E58" s="4" t="s">
        <v>321</v>
      </c>
      <c r="F58" s="4"/>
      <c r="G58" s="4" t="s">
        <v>337</v>
      </c>
      <c r="H58" s="4" t="s">
        <v>324</v>
      </c>
      <c r="I58" s="74" t="s">
        <v>17</v>
      </c>
      <c r="J58" s="123" t="s">
        <v>17</v>
      </c>
    </row>
    <row r="59" ht="24" spans="1:10">
      <c r="A59" s="59">
        <v>9</v>
      </c>
      <c r="B59" s="55" t="s">
        <v>329</v>
      </c>
      <c r="C59" s="4" t="s">
        <v>338</v>
      </c>
      <c r="D59" s="55" t="s">
        <v>339</v>
      </c>
      <c r="E59" s="4" t="s">
        <v>32</v>
      </c>
      <c r="F59" s="4"/>
      <c r="G59" s="4" t="s">
        <v>340</v>
      </c>
      <c r="H59" s="4" t="s">
        <v>341</v>
      </c>
      <c r="I59" s="74" t="s">
        <v>17</v>
      </c>
      <c r="J59" s="123" t="s">
        <v>17</v>
      </c>
    </row>
    <row r="60" ht="33" spans="1:10">
      <c r="A60" s="59">
        <v>10</v>
      </c>
      <c r="B60" s="140" t="s">
        <v>342</v>
      </c>
      <c r="C60" s="141" t="s">
        <v>343</v>
      </c>
      <c r="D60" s="140" t="s">
        <v>342</v>
      </c>
      <c r="E60" s="142" t="s">
        <v>344</v>
      </c>
      <c r="F60" s="143" t="s">
        <v>198</v>
      </c>
      <c r="G60" s="142"/>
      <c r="H60" s="140" t="s">
        <v>345</v>
      </c>
      <c r="I60" s="74" t="s">
        <v>165</v>
      </c>
      <c r="J60" s="74" t="s">
        <v>17</v>
      </c>
    </row>
    <row r="61" ht="82.5" spans="1:10">
      <c r="A61" s="59">
        <v>11</v>
      </c>
      <c r="B61" s="144" t="s">
        <v>346</v>
      </c>
      <c r="C61" s="145" t="s">
        <v>347</v>
      </c>
      <c r="D61" s="144" t="s">
        <v>348</v>
      </c>
      <c r="E61" s="146" t="s">
        <v>349</v>
      </c>
      <c r="F61" s="147" t="s">
        <v>350</v>
      </c>
      <c r="G61" s="146"/>
      <c r="H61" s="144" t="s">
        <v>345</v>
      </c>
      <c r="I61" s="151" t="s">
        <v>165</v>
      </c>
      <c r="J61" s="152" t="s">
        <v>17</v>
      </c>
    </row>
    <row r="62" ht="33" spans="1:10">
      <c r="A62" s="59">
        <v>12</v>
      </c>
      <c r="B62" s="140" t="s">
        <v>346</v>
      </c>
      <c r="C62" s="141" t="s">
        <v>351</v>
      </c>
      <c r="D62" s="140" t="s">
        <v>352</v>
      </c>
      <c r="E62" s="142" t="s">
        <v>344</v>
      </c>
      <c r="F62" s="143" t="s">
        <v>353</v>
      </c>
      <c r="G62" s="142"/>
      <c r="H62" s="140"/>
      <c r="I62" s="64" t="s">
        <v>165</v>
      </c>
      <c r="J62" s="67" t="s">
        <v>17</v>
      </c>
    </row>
    <row r="63" spans="1:10">
      <c r="A63" s="59">
        <v>13</v>
      </c>
      <c r="B63" s="200" t="s">
        <v>736</v>
      </c>
      <c r="C63" s="201" t="s">
        <v>737</v>
      </c>
      <c r="D63" s="200" t="s">
        <v>736</v>
      </c>
      <c r="E63" s="200" t="s">
        <v>74</v>
      </c>
      <c r="F63" s="200" t="s">
        <v>322</v>
      </c>
      <c r="G63" s="200" t="s">
        <v>738</v>
      </c>
      <c r="H63" s="200"/>
      <c r="I63" s="200" t="s">
        <v>17</v>
      </c>
      <c r="J63" s="200" t="s">
        <v>17</v>
      </c>
    </row>
    <row r="64" ht="21" spans="1:10">
      <c r="A64" s="372" t="s">
        <v>1424</v>
      </c>
      <c r="B64" s="372"/>
      <c r="C64" s="372"/>
      <c r="D64" s="372"/>
      <c r="E64" s="372"/>
      <c r="F64" s="372"/>
      <c r="G64" s="372"/>
      <c r="H64" s="372"/>
      <c r="I64" s="372"/>
      <c r="J64" s="374"/>
    </row>
    <row r="65" ht="30" spans="1:10">
      <c r="A65" s="3" t="s">
        <v>2</v>
      </c>
      <c r="B65" s="3" t="s">
        <v>3</v>
      </c>
      <c r="C65" s="3" t="s">
        <v>4</v>
      </c>
      <c r="D65" s="3" t="s">
        <v>5</v>
      </c>
      <c r="E65" s="3" t="s">
        <v>6</v>
      </c>
      <c r="F65" s="3" t="s">
        <v>7</v>
      </c>
      <c r="G65" s="3" t="s">
        <v>8</v>
      </c>
      <c r="H65" s="3" t="s">
        <v>9</v>
      </c>
      <c r="I65" s="66" t="s">
        <v>10</v>
      </c>
      <c r="J65" s="66" t="s">
        <v>11</v>
      </c>
    </row>
    <row r="66" ht="24" spans="1:10">
      <c r="A66" s="288">
        <v>1</v>
      </c>
      <c r="B66" s="4" t="s">
        <v>1425</v>
      </c>
      <c r="C66" s="4" t="s">
        <v>1426</v>
      </c>
      <c r="D66" s="4" t="s">
        <v>1425</v>
      </c>
      <c r="E66" s="4" t="s">
        <v>74</v>
      </c>
      <c r="F66" s="4" t="s">
        <v>1427</v>
      </c>
      <c r="G66" s="4" t="s">
        <v>1428</v>
      </c>
      <c r="H66" s="326"/>
      <c r="I66" s="74" t="s">
        <v>17</v>
      </c>
      <c r="J66" s="74" t="s">
        <v>17</v>
      </c>
    </row>
    <row r="67" ht="24" spans="1:10">
      <c r="A67" s="288">
        <v>2</v>
      </c>
      <c r="B67" s="4" t="s">
        <v>1429</v>
      </c>
      <c r="C67" s="4" t="s">
        <v>1430</v>
      </c>
      <c r="D67" s="4" t="s">
        <v>1431</v>
      </c>
      <c r="E67" s="4" t="s">
        <v>117</v>
      </c>
      <c r="F67" s="4" t="s">
        <v>332</v>
      </c>
      <c r="G67" s="4" t="s">
        <v>1432</v>
      </c>
      <c r="H67" s="197"/>
      <c r="I67" s="74" t="s">
        <v>17</v>
      </c>
      <c r="J67" s="74" t="s">
        <v>17</v>
      </c>
    </row>
    <row r="68" ht="24" spans="1:10">
      <c r="A68" s="288">
        <v>3</v>
      </c>
      <c r="B68" s="4" t="s">
        <v>1406</v>
      </c>
      <c r="C68" s="4" t="s">
        <v>1407</v>
      </c>
      <c r="D68" s="4" t="s">
        <v>1408</v>
      </c>
      <c r="E68" s="4" t="s">
        <v>1099</v>
      </c>
      <c r="F68" s="4" t="s">
        <v>505</v>
      </c>
      <c r="G68" s="4" t="s">
        <v>1410</v>
      </c>
      <c r="H68" s="4"/>
      <c r="I68" s="74" t="s">
        <v>17</v>
      </c>
      <c r="J68" s="74" t="s">
        <v>17</v>
      </c>
    </row>
    <row r="69" ht="24.75" spans="1:10">
      <c r="A69" s="288">
        <v>4</v>
      </c>
      <c r="B69" s="55" t="s">
        <v>1401</v>
      </c>
      <c r="C69" s="4" t="s">
        <v>1433</v>
      </c>
      <c r="D69" s="4" t="s">
        <v>1422</v>
      </c>
      <c r="E69" s="4" t="s">
        <v>92</v>
      </c>
      <c r="F69" s="4" t="s">
        <v>332</v>
      </c>
      <c r="G69" s="78" t="s">
        <v>1423</v>
      </c>
      <c r="H69" s="4" t="s">
        <v>1434</v>
      </c>
      <c r="I69" s="74" t="s">
        <v>17</v>
      </c>
      <c r="J69" s="74" t="s">
        <v>17</v>
      </c>
    </row>
    <row r="70" ht="28.5" spans="1:10">
      <c r="A70" s="288">
        <v>5</v>
      </c>
      <c r="B70" s="5" t="s">
        <v>1111</v>
      </c>
      <c r="C70" s="6" t="s">
        <v>1112</v>
      </c>
      <c r="D70" s="7" t="s">
        <v>1113</v>
      </c>
      <c r="E70" s="8" t="s">
        <v>1114</v>
      </c>
      <c r="F70" s="9" t="s">
        <v>332</v>
      </c>
      <c r="G70" s="7" t="s">
        <v>1115</v>
      </c>
      <c r="H70" s="10"/>
      <c r="I70" s="74" t="s">
        <v>17</v>
      </c>
      <c r="J70" s="67" t="s">
        <v>165</v>
      </c>
    </row>
    <row r="71" ht="24" spans="1:10">
      <c r="A71" s="288">
        <v>6</v>
      </c>
      <c r="B71" s="135" t="s">
        <v>318</v>
      </c>
      <c r="C71" s="136" t="s">
        <v>319</v>
      </c>
      <c r="D71" s="74" t="s">
        <v>320</v>
      </c>
      <c r="E71" s="74" t="s">
        <v>321</v>
      </c>
      <c r="F71" s="74" t="s">
        <v>322</v>
      </c>
      <c r="G71" s="74" t="s">
        <v>323</v>
      </c>
      <c r="H71" s="74" t="s">
        <v>324</v>
      </c>
      <c r="I71" s="74" t="s">
        <v>17</v>
      </c>
      <c r="J71" s="150" t="s">
        <v>17</v>
      </c>
    </row>
    <row r="72" ht="24" spans="1:10">
      <c r="A72" s="288">
        <v>7</v>
      </c>
      <c r="B72" s="135" t="s">
        <v>325</v>
      </c>
      <c r="C72" s="136" t="s">
        <v>326</v>
      </c>
      <c r="D72" s="74" t="s">
        <v>327</v>
      </c>
      <c r="E72" s="74" t="s">
        <v>321</v>
      </c>
      <c r="F72" s="74" t="s">
        <v>322</v>
      </c>
      <c r="G72" s="137" t="s">
        <v>328</v>
      </c>
      <c r="H72" s="74" t="s">
        <v>324</v>
      </c>
      <c r="I72" s="74" t="s">
        <v>17</v>
      </c>
      <c r="J72" s="150" t="s">
        <v>17</v>
      </c>
    </row>
    <row r="73" ht="24" spans="1:10">
      <c r="A73" s="288">
        <v>8</v>
      </c>
      <c r="B73" s="138" t="s">
        <v>329</v>
      </c>
      <c r="C73" s="139" t="s">
        <v>330</v>
      </c>
      <c r="D73" s="139" t="s">
        <v>331</v>
      </c>
      <c r="E73" s="139" t="s">
        <v>143</v>
      </c>
      <c r="F73" s="139" t="s">
        <v>332</v>
      </c>
      <c r="G73" s="139" t="s">
        <v>333</v>
      </c>
      <c r="H73" s="74" t="s">
        <v>324</v>
      </c>
      <c r="I73" s="74" t="s">
        <v>17</v>
      </c>
      <c r="J73" s="150" t="s">
        <v>17</v>
      </c>
    </row>
    <row r="74" ht="24" spans="1:10">
      <c r="A74" s="288">
        <v>9</v>
      </c>
      <c r="B74" s="55" t="s">
        <v>334</v>
      </c>
      <c r="C74" s="4" t="s">
        <v>335</v>
      </c>
      <c r="D74" s="55" t="s">
        <v>336</v>
      </c>
      <c r="E74" s="4" t="s">
        <v>321</v>
      </c>
      <c r="F74" s="4"/>
      <c r="G74" s="4" t="s">
        <v>337</v>
      </c>
      <c r="H74" s="4" t="s">
        <v>324</v>
      </c>
      <c r="I74" s="74" t="s">
        <v>17</v>
      </c>
      <c r="J74" s="123" t="s">
        <v>17</v>
      </c>
    </row>
    <row r="75" ht="24" spans="1:10">
      <c r="A75" s="288">
        <v>10</v>
      </c>
      <c r="B75" s="55" t="s">
        <v>329</v>
      </c>
      <c r="C75" s="4" t="s">
        <v>338</v>
      </c>
      <c r="D75" s="55" t="s">
        <v>339</v>
      </c>
      <c r="E75" s="4" t="s">
        <v>32</v>
      </c>
      <c r="F75" s="4"/>
      <c r="G75" s="4" t="s">
        <v>340</v>
      </c>
      <c r="H75" s="4" t="s">
        <v>341</v>
      </c>
      <c r="I75" s="74" t="s">
        <v>17</v>
      </c>
      <c r="J75" s="123" t="s">
        <v>17</v>
      </c>
    </row>
    <row r="76" ht="33" spans="1:10">
      <c r="A76" s="288">
        <v>11</v>
      </c>
      <c r="B76" s="140" t="s">
        <v>342</v>
      </c>
      <c r="C76" s="141" t="s">
        <v>343</v>
      </c>
      <c r="D76" s="140" t="s">
        <v>342</v>
      </c>
      <c r="E76" s="142" t="s">
        <v>344</v>
      </c>
      <c r="F76" s="143" t="s">
        <v>198</v>
      </c>
      <c r="G76" s="142"/>
      <c r="H76" s="140" t="s">
        <v>345</v>
      </c>
      <c r="I76" s="74" t="s">
        <v>165</v>
      </c>
      <c r="J76" s="74" t="s">
        <v>17</v>
      </c>
    </row>
    <row r="77" ht="82.5" spans="1:10">
      <c r="A77" s="288">
        <v>12</v>
      </c>
      <c r="B77" s="144" t="s">
        <v>346</v>
      </c>
      <c r="C77" s="145" t="s">
        <v>347</v>
      </c>
      <c r="D77" s="144" t="s">
        <v>348</v>
      </c>
      <c r="E77" s="146" t="s">
        <v>349</v>
      </c>
      <c r="F77" s="147" t="s">
        <v>350</v>
      </c>
      <c r="G77" s="146"/>
      <c r="H77" s="144" t="s">
        <v>345</v>
      </c>
      <c r="I77" s="151" t="s">
        <v>165</v>
      </c>
      <c r="J77" s="152" t="s">
        <v>17</v>
      </c>
    </row>
    <row r="78" ht="33" spans="1:10">
      <c r="A78" s="288">
        <v>13</v>
      </c>
      <c r="B78" s="140" t="s">
        <v>346</v>
      </c>
      <c r="C78" s="141" t="s">
        <v>351</v>
      </c>
      <c r="D78" s="140" t="s">
        <v>352</v>
      </c>
      <c r="E78" s="142" t="s">
        <v>344</v>
      </c>
      <c r="F78" s="143" t="s">
        <v>353</v>
      </c>
      <c r="G78" s="142"/>
      <c r="H78" s="140"/>
      <c r="I78" s="64" t="s">
        <v>165</v>
      </c>
      <c r="J78" s="67" t="s">
        <v>17</v>
      </c>
    </row>
    <row r="79" spans="1:10">
      <c r="A79" s="288">
        <v>14</v>
      </c>
      <c r="B79" s="200" t="s">
        <v>736</v>
      </c>
      <c r="C79" s="201" t="s">
        <v>737</v>
      </c>
      <c r="D79" s="200" t="s">
        <v>736</v>
      </c>
      <c r="E79" s="200" t="s">
        <v>74</v>
      </c>
      <c r="F79" s="200" t="s">
        <v>322</v>
      </c>
      <c r="G79" s="200" t="s">
        <v>738</v>
      </c>
      <c r="H79" s="200"/>
      <c r="I79" s="200" t="s">
        <v>17</v>
      </c>
      <c r="J79" s="200" t="s">
        <v>17</v>
      </c>
    </row>
  </sheetData>
  <mergeCells count="7">
    <mergeCell ref="A1:J1"/>
    <mergeCell ref="A2:J2"/>
    <mergeCell ref="A5:J5"/>
    <mergeCell ref="A13:J13"/>
    <mergeCell ref="A22:J22"/>
    <mergeCell ref="A32:J32"/>
    <mergeCell ref="A49:J49"/>
  </mergeCells>
  <hyperlinks>
    <hyperlink ref="G67" r:id="rId1" display="申荣华、丁旭" tooltip="申荣华，丁旭"/>
  </hyperlink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2"/>
  <sheetViews>
    <sheetView topLeftCell="A144" workbookViewId="0">
      <selection activeCell="H181" sqref="H181"/>
    </sheetView>
  </sheetViews>
  <sheetFormatPr defaultColWidth="9" defaultRowHeight="14.25"/>
  <cols>
    <col min="2" max="2" width="23.7333333333333" customWidth="1"/>
    <col min="3" max="3" width="17.7333333333333" customWidth="1"/>
    <col min="4" max="4" width="25.4" customWidth="1"/>
    <col min="5" max="5" width="19.6" customWidth="1"/>
    <col min="7" max="7" width="15.6" customWidth="1"/>
    <col min="8" max="8" width="14.4666666666667" customWidth="1"/>
  </cols>
  <sheetData>
    <row r="1" ht="33.75" spans="1:10">
      <c r="A1" s="106" t="s">
        <v>1435</v>
      </c>
      <c r="B1" s="106"/>
      <c r="C1" s="106"/>
      <c r="D1" s="106"/>
      <c r="E1" s="106"/>
      <c r="F1" s="106"/>
      <c r="G1" s="106"/>
      <c r="H1" s="106"/>
      <c r="I1" s="106"/>
      <c r="J1" s="106"/>
    </row>
    <row r="2" ht="21" spans="1:10">
      <c r="A2" s="56" t="s">
        <v>1436</v>
      </c>
      <c r="B2" s="57"/>
      <c r="C2" s="57"/>
      <c r="D2" s="57"/>
      <c r="E2" s="57"/>
      <c r="F2" s="57"/>
      <c r="G2" s="57"/>
      <c r="H2" s="57"/>
      <c r="I2" s="57"/>
      <c r="J2" s="57"/>
    </row>
    <row r="3" ht="28.5" spans="1:10">
      <c r="A3" s="279" t="s">
        <v>1437</v>
      </c>
      <c r="B3" s="279" t="s">
        <v>1438</v>
      </c>
      <c r="C3" s="279" t="s">
        <v>1439</v>
      </c>
      <c r="D3" s="279" t="s">
        <v>1440</v>
      </c>
      <c r="E3" s="279" t="s">
        <v>1441</v>
      </c>
      <c r="F3" s="279" t="s">
        <v>1442</v>
      </c>
      <c r="G3" s="279" t="s">
        <v>1443</v>
      </c>
      <c r="H3" s="279" t="s">
        <v>1444</v>
      </c>
      <c r="I3" s="297" t="s">
        <v>10</v>
      </c>
      <c r="J3" s="297" t="s">
        <v>11</v>
      </c>
    </row>
    <row r="4" spans="1:10">
      <c r="A4" s="59">
        <v>1</v>
      </c>
      <c r="B4" s="280" t="s">
        <v>1445</v>
      </c>
      <c r="C4" s="280" t="s">
        <v>1446</v>
      </c>
      <c r="D4" s="280" t="s">
        <v>1447</v>
      </c>
      <c r="E4" s="280" t="s">
        <v>1448</v>
      </c>
      <c r="F4" s="280">
        <v>2018.01</v>
      </c>
      <c r="G4" s="280" t="s">
        <v>1449</v>
      </c>
      <c r="H4" s="74" t="s">
        <v>1450</v>
      </c>
      <c r="I4" s="74" t="s">
        <v>17</v>
      </c>
      <c r="J4" s="74" t="s">
        <v>17</v>
      </c>
    </row>
    <row r="5" ht="24" spans="1:10">
      <c r="A5" s="59">
        <v>2</v>
      </c>
      <c r="B5" s="281" t="s">
        <v>1451</v>
      </c>
      <c r="C5" s="597" t="s">
        <v>1452</v>
      </c>
      <c r="D5" s="55" t="s">
        <v>1453</v>
      </c>
      <c r="E5" s="55" t="s">
        <v>117</v>
      </c>
      <c r="F5" s="55">
        <v>2020.04</v>
      </c>
      <c r="G5" s="280" t="s">
        <v>1454</v>
      </c>
      <c r="H5" s="111" t="s">
        <v>1455</v>
      </c>
      <c r="I5" s="74" t="s">
        <v>17</v>
      </c>
      <c r="J5" s="74" t="s">
        <v>17</v>
      </c>
    </row>
    <row r="6" spans="1:10">
      <c r="A6" s="59">
        <v>3</v>
      </c>
      <c r="B6" s="281" t="s">
        <v>1456</v>
      </c>
      <c r="C6" s="281" t="s">
        <v>1457</v>
      </c>
      <c r="D6" s="281" t="s">
        <v>1458</v>
      </c>
      <c r="E6" s="281" t="s">
        <v>361</v>
      </c>
      <c r="F6" s="55">
        <v>2018.06</v>
      </c>
      <c r="G6" s="281" t="s">
        <v>1459</v>
      </c>
      <c r="H6" s="129" t="s">
        <v>1460</v>
      </c>
      <c r="I6" s="74" t="s">
        <v>17</v>
      </c>
      <c r="J6" s="74" t="s">
        <v>17</v>
      </c>
    </row>
    <row r="7" spans="1:10">
      <c r="A7" s="59">
        <v>4</v>
      </c>
      <c r="B7" s="281" t="s">
        <v>1461</v>
      </c>
      <c r="C7" s="281" t="s">
        <v>1462</v>
      </c>
      <c r="D7" s="281" t="s">
        <v>1463</v>
      </c>
      <c r="E7" s="281" t="s">
        <v>117</v>
      </c>
      <c r="F7" s="55">
        <v>2018.12</v>
      </c>
      <c r="G7" s="281" t="s">
        <v>1464</v>
      </c>
      <c r="H7" s="4" t="s">
        <v>1465</v>
      </c>
      <c r="I7" s="74" t="s">
        <v>17</v>
      </c>
      <c r="J7" s="74" t="s">
        <v>17</v>
      </c>
    </row>
    <row r="8" ht="21" spans="1:10">
      <c r="A8" s="56" t="s">
        <v>1466</v>
      </c>
      <c r="B8" s="57"/>
      <c r="C8" s="57"/>
      <c r="D8" s="57"/>
      <c r="E8" s="57"/>
      <c r="F8" s="57"/>
      <c r="G8" s="57"/>
      <c r="H8" s="57"/>
      <c r="I8" s="57"/>
      <c r="J8" s="57"/>
    </row>
    <row r="9" ht="28.5" spans="1:10">
      <c r="A9" s="279" t="s">
        <v>1437</v>
      </c>
      <c r="B9" s="279" t="s">
        <v>1438</v>
      </c>
      <c r="C9" s="279" t="s">
        <v>1439</v>
      </c>
      <c r="D9" s="279" t="s">
        <v>1440</v>
      </c>
      <c r="E9" s="279" t="s">
        <v>1441</v>
      </c>
      <c r="F9" s="279" t="s">
        <v>1442</v>
      </c>
      <c r="G9" s="279" t="s">
        <v>1443</v>
      </c>
      <c r="H9" s="279" t="s">
        <v>1444</v>
      </c>
      <c r="I9" s="297" t="s">
        <v>10</v>
      </c>
      <c r="J9" s="297" t="s">
        <v>11</v>
      </c>
    </row>
    <row r="10" spans="1:10">
      <c r="A10" s="59">
        <v>1</v>
      </c>
      <c r="B10" s="280" t="s">
        <v>1445</v>
      </c>
      <c r="C10" s="280" t="s">
        <v>1446</v>
      </c>
      <c r="D10" s="280" t="s">
        <v>1447</v>
      </c>
      <c r="E10" s="280" t="s">
        <v>1448</v>
      </c>
      <c r="F10" s="280">
        <v>2018.01</v>
      </c>
      <c r="G10" s="280" t="s">
        <v>1449</v>
      </c>
      <c r="H10" s="74" t="s">
        <v>1450</v>
      </c>
      <c r="I10" s="74" t="s">
        <v>17</v>
      </c>
      <c r="J10" s="74" t="s">
        <v>17</v>
      </c>
    </row>
    <row r="11" ht="24" spans="1:10">
      <c r="A11" s="59">
        <v>2</v>
      </c>
      <c r="B11" s="281" t="s">
        <v>1451</v>
      </c>
      <c r="C11" s="597" t="s">
        <v>1452</v>
      </c>
      <c r="D11" s="55" t="s">
        <v>1453</v>
      </c>
      <c r="E11" s="55" t="s">
        <v>117</v>
      </c>
      <c r="F11" s="55">
        <v>2020.04</v>
      </c>
      <c r="G11" s="280" t="s">
        <v>1454</v>
      </c>
      <c r="H11" s="111" t="s">
        <v>1455</v>
      </c>
      <c r="I11" s="74" t="s">
        <v>17</v>
      </c>
      <c r="J11" s="74" t="s">
        <v>17</v>
      </c>
    </row>
    <row r="12" spans="1:10">
      <c r="A12" s="59">
        <v>3</v>
      </c>
      <c r="B12" s="281" t="s">
        <v>1456</v>
      </c>
      <c r="C12" s="281" t="s">
        <v>1457</v>
      </c>
      <c r="D12" s="281" t="s">
        <v>1458</v>
      </c>
      <c r="E12" s="281" t="s">
        <v>361</v>
      </c>
      <c r="F12" s="55">
        <v>2018.06</v>
      </c>
      <c r="G12" s="281" t="s">
        <v>1459</v>
      </c>
      <c r="H12" s="129" t="s">
        <v>1460</v>
      </c>
      <c r="I12" s="74" t="s">
        <v>17</v>
      </c>
      <c r="J12" s="74" t="s">
        <v>17</v>
      </c>
    </row>
    <row r="13" spans="1:10">
      <c r="A13" s="59">
        <v>4</v>
      </c>
      <c r="B13" s="281" t="s">
        <v>1461</v>
      </c>
      <c r="C13" s="281" t="s">
        <v>1462</v>
      </c>
      <c r="D13" s="281" t="s">
        <v>1463</v>
      </c>
      <c r="E13" s="281" t="s">
        <v>117</v>
      </c>
      <c r="F13" s="55">
        <v>2018.12</v>
      </c>
      <c r="G13" s="281" t="s">
        <v>1464</v>
      </c>
      <c r="H13" s="4" t="s">
        <v>1465</v>
      </c>
      <c r="I13" s="74" t="s">
        <v>17</v>
      </c>
      <c r="J13" s="74" t="s">
        <v>17</v>
      </c>
    </row>
    <row r="14" ht="21" spans="1:10">
      <c r="A14" s="56" t="s">
        <v>1467</v>
      </c>
      <c r="B14" s="57"/>
      <c r="C14" s="57"/>
      <c r="D14" s="57"/>
      <c r="E14" s="57"/>
      <c r="F14" s="57"/>
      <c r="G14" s="57"/>
      <c r="H14" s="57"/>
      <c r="I14" s="57"/>
      <c r="J14" s="57"/>
    </row>
    <row r="15" ht="28.5" spans="1:10">
      <c r="A15" s="279" t="s">
        <v>1437</v>
      </c>
      <c r="B15" s="279" t="s">
        <v>1438</v>
      </c>
      <c r="C15" s="279" t="s">
        <v>1439</v>
      </c>
      <c r="D15" s="279" t="s">
        <v>1440</v>
      </c>
      <c r="E15" s="279" t="s">
        <v>1441</v>
      </c>
      <c r="F15" s="279" t="s">
        <v>1442</v>
      </c>
      <c r="G15" s="279" t="s">
        <v>1443</v>
      </c>
      <c r="H15" s="279" t="s">
        <v>1444</v>
      </c>
      <c r="I15" s="297" t="s">
        <v>10</v>
      </c>
      <c r="J15" s="297" t="s">
        <v>11</v>
      </c>
    </row>
    <row r="16" ht="36" spans="1:10">
      <c r="A16" s="59">
        <v>1</v>
      </c>
      <c r="B16" s="280" t="s">
        <v>1468</v>
      </c>
      <c r="C16" s="280" t="s">
        <v>1469</v>
      </c>
      <c r="D16" s="280" t="s">
        <v>1470</v>
      </c>
      <c r="E16" s="280" t="s">
        <v>1471</v>
      </c>
      <c r="F16" s="280" t="s">
        <v>1472</v>
      </c>
      <c r="G16" s="280" t="s">
        <v>1473</v>
      </c>
      <c r="H16" s="74" t="s">
        <v>1474</v>
      </c>
      <c r="I16" s="74" t="s">
        <v>17</v>
      </c>
      <c r="J16" s="74" t="s">
        <v>17</v>
      </c>
    </row>
    <row r="17" ht="48" spans="1:10">
      <c r="A17" s="59">
        <v>2</v>
      </c>
      <c r="B17" s="281" t="s">
        <v>1475</v>
      </c>
      <c r="C17" s="282" t="s">
        <v>1476</v>
      </c>
      <c r="D17" s="55" t="s">
        <v>1477</v>
      </c>
      <c r="E17" s="55" t="s">
        <v>361</v>
      </c>
      <c r="F17" s="55">
        <v>2006.8</v>
      </c>
      <c r="G17" s="280" t="s">
        <v>1478</v>
      </c>
      <c r="H17" s="111" t="s">
        <v>1479</v>
      </c>
      <c r="I17" s="74" t="s">
        <v>17</v>
      </c>
      <c r="J17" s="74" t="s">
        <v>17</v>
      </c>
    </row>
    <row r="18" ht="21" spans="1:10">
      <c r="A18" s="56" t="s">
        <v>1480</v>
      </c>
      <c r="B18" s="57"/>
      <c r="C18" s="57"/>
      <c r="D18" s="57"/>
      <c r="E18" s="57"/>
      <c r="F18" s="57"/>
      <c r="G18" s="57"/>
      <c r="H18" s="57"/>
      <c r="I18" s="57"/>
      <c r="J18" s="57"/>
    </row>
    <row r="19" ht="28.5" spans="1:10">
      <c r="A19" s="279" t="s">
        <v>1437</v>
      </c>
      <c r="B19" s="279" t="s">
        <v>1438</v>
      </c>
      <c r="C19" s="279" t="s">
        <v>1439</v>
      </c>
      <c r="D19" s="279" t="s">
        <v>1440</v>
      </c>
      <c r="E19" s="279" t="s">
        <v>1441</v>
      </c>
      <c r="F19" s="279" t="s">
        <v>1442</v>
      </c>
      <c r="G19" s="279" t="s">
        <v>1443</v>
      </c>
      <c r="H19" s="279" t="s">
        <v>1444</v>
      </c>
      <c r="I19" s="297" t="s">
        <v>10</v>
      </c>
      <c r="J19" s="297" t="s">
        <v>11</v>
      </c>
    </row>
    <row r="20" spans="1:10">
      <c r="A20" s="59">
        <v>1</v>
      </c>
      <c r="B20" s="280" t="s">
        <v>1481</v>
      </c>
      <c r="C20" s="280" t="s">
        <v>1482</v>
      </c>
      <c r="D20" s="280" t="s">
        <v>1483</v>
      </c>
      <c r="E20" s="280" t="s">
        <v>1484</v>
      </c>
      <c r="F20" s="280">
        <v>2019.6</v>
      </c>
      <c r="G20" s="280" t="s">
        <v>1485</v>
      </c>
      <c r="H20" s="74" t="s">
        <v>1486</v>
      </c>
      <c r="I20" s="74" t="s">
        <v>17</v>
      </c>
      <c r="J20" s="74" t="s">
        <v>17</v>
      </c>
    </row>
    <row r="21" spans="1:10">
      <c r="A21" s="59">
        <v>2</v>
      </c>
      <c r="B21" s="281" t="s">
        <v>1487</v>
      </c>
      <c r="C21" s="282" t="s">
        <v>1488</v>
      </c>
      <c r="D21" s="55" t="s">
        <v>1489</v>
      </c>
      <c r="E21" s="55" t="s">
        <v>143</v>
      </c>
      <c r="F21" s="55">
        <v>2022.1</v>
      </c>
      <c r="G21" s="280" t="s">
        <v>1490</v>
      </c>
      <c r="H21" s="111" t="s">
        <v>1491</v>
      </c>
      <c r="I21" s="74" t="s">
        <v>17</v>
      </c>
      <c r="J21" s="74" t="s">
        <v>17</v>
      </c>
    </row>
    <row r="22" spans="1:10">
      <c r="A22" s="59">
        <v>3</v>
      </c>
      <c r="B22" s="280" t="s">
        <v>1492</v>
      </c>
      <c r="C22" s="598" t="s">
        <v>1493</v>
      </c>
      <c r="D22" s="280" t="s">
        <v>1494</v>
      </c>
      <c r="E22" s="280" t="s">
        <v>1484</v>
      </c>
      <c r="F22" s="280">
        <v>2021.12</v>
      </c>
      <c r="G22" s="280" t="s">
        <v>1495</v>
      </c>
      <c r="H22" s="74" t="s">
        <v>1496</v>
      </c>
      <c r="I22" s="74" t="s">
        <v>17</v>
      </c>
      <c r="J22" s="74" t="s">
        <v>17</v>
      </c>
    </row>
    <row r="23" spans="1:10">
      <c r="A23" s="59">
        <v>4</v>
      </c>
      <c r="B23" s="281" t="s">
        <v>1497</v>
      </c>
      <c r="C23" s="282" t="s">
        <v>1498</v>
      </c>
      <c r="D23" s="55" t="s">
        <v>1499</v>
      </c>
      <c r="E23" s="55" t="s">
        <v>143</v>
      </c>
      <c r="F23" s="55">
        <v>2019.3</v>
      </c>
      <c r="G23" s="280" t="s">
        <v>1500</v>
      </c>
      <c r="H23" s="111" t="s">
        <v>1501</v>
      </c>
      <c r="I23" s="74" t="s">
        <v>17</v>
      </c>
      <c r="J23" s="74" t="s">
        <v>17</v>
      </c>
    </row>
    <row r="24" ht="21" spans="1:10">
      <c r="A24" s="56" t="s">
        <v>1502</v>
      </c>
      <c r="B24" s="57"/>
      <c r="C24" s="57"/>
      <c r="D24" s="57"/>
      <c r="E24" s="57"/>
      <c r="F24" s="57"/>
      <c r="G24" s="57"/>
      <c r="H24" s="57"/>
      <c r="I24" s="57"/>
      <c r="J24" s="57"/>
    </row>
    <row r="25" ht="28.5" spans="1:10">
      <c r="A25" s="283" t="s">
        <v>1437</v>
      </c>
      <c r="B25" s="283" t="s">
        <v>1438</v>
      </c>
      <c r="C25" s="283" t="s">
        <v>1439</v>
      </c>
      <c r="D25" s="283" t="s">
        <v>1440</v>
      </c>
      <c r="E25" s="283" t="s">
        <v>1441</v>
      </c>
      <c r="F25" s="283" t="s">
        <v>1442</v>
      </c>
      <c r="G25" s="283" t="s">
        <v>1443</v>
      </c>
      <c r="H25" s="283" t="s">
        <v>1444</v>
      </c>
      <c r="I25" s="298" t="s">
        <v>10</v>
      </c>
      <c r="J25" s="298" t="s">
        <v>11</v>
      </c>
    </row>
    <row r="26" spans="1:10">
      <c r="A26" s="59">
        <v>1</v>
      </c>
      <c r="B26" s="280" t="s">
        <v>1503</v>
      </c>
      <c r="C26" s="280" t="s">
        <v>1504</v>
      </c>
      <c r="D26" s="280" t="s">
        <v>1505</v>
      </c>
      <c r="E26" s="280" t="s">
        <v>1007</v>
      </c>
      <c r="F26" s="280">
        <v>2012</v>
      </c>
      <c r="G26" s="280" t="s">
        <v>1506</v>
      </c>
      <c r="H26" s="74" t="s">
        <v>1507</v>
      </c>
      <c r="I26" s="74" t="s">
        <v>17</v>
      </c>
      <c r="J26" s="74" t="s">
        <v>17</v>
      </c>
    </row>
    <row r="27" spans="1:10">
      <c r="A27" s="59">
        <v>2</v>
      </c>
      <c r="B27" s="281" t="s">
        <v>1508</v>
      </c>
      <c r="C27" s="282" t="s">
        <v>1509</v>
      </c>
      <c r="D27" s="55" t="s">
        <v>1510</v>
      </c>
      <c r="E27" s="55" t="s">
        <v>1511</v>
      </c>
      <c r="F27" s="55">
        <v>2008</v>
      </c>
      <c r="G27" s="280" t="s">
        <v>1512</v>
      </c>
      <c r="H27" s="111" t="s">
        <v>1513</v>
      </c>
      <c r="I27" s="74" t="s">
        <v>17</v>
      </c>
      <c r="J27" s="74" t="s">
        <v>17</v>
      </c>
    </row>
    <row r="28" spans="1:10">
      <c r="A28" s="59">
        <v>3</v>
      </c>
      <c r="B28" s="280" t="s">
        <v>1514</v>
      </c>
      <c r="C28" s="280" t="s">
        <v>1515</v>
      </c>
      <c r="D28" s="280" t="s">
        <v>1516</v>
      </c>
      <c r="E28" s="280" t="s">
        <v>1511</v>
      </c>
      <c r="F28" s="280">
        <v>2020</v>
      </c>
      <c r="G28" s="280" t="s">
        <v>1517</v>
      </c>
      <c r="H28" s="74" t="s">
        <v>1518</v>
      </c>
      <c r="I28" s="74" t="s">
        <v>17</v>
      </c>
      <c r="J28" s="74" t="s">
        <v>17</v>
      </c>
    </row>
    <row r="29" ht="21" spans="1:10">
      <c r="A29" s="56" t="s">
        <v>1519</v>
      </c>
      <c r="B29" s="57"/>
      <c r="C29" s="57"/>
      <c r="D29" s="57"/>
      <c r="E29" s="57"/>
      <c r="F29" s="57"/>
      <c r="G29" s="57"/>
      <c r="H29" s="57"/>
      <c r="I29" s="57"/>
      <c r="J29" s="57"/>
    </row>
    <row r="30" ht="30" spans="1:10">
      <c r="A30" s="3" t="s">
        <v>2</v>
      </c>
      <c r="B30" s="3" t="s">
        <v>3</v>
      </c>
      <c r="C30" s="3" t="s">
        <v>4</v>
      </c>
      <c r="D30" s="3" t="s">
        <v>5</v>
      </c>
      <c r="E30" s="3" t="s">
        <v>6</v>
      </c>
      <c r="F30" s="3" t="s">
        <v>7</v>
      </c>
      <c r="G30" s="3" t="s">
        <v>8</v>
      </c>
      <c r="H30" s="3" t="s">
        <v>9</v>
      </c>
      <c r="I30" s="66" t="s">
        <v>10</v>
      </c>
      <c r="J30" s="66" t="s">
        <v>11</v>
      </c>
    </row>
    <row r="31" spans="1:10">
      <c r="A31" s="97">
        <v>1</v>
      </c>
      <c r="B31" s="284" t="s">
        <v>1520</v>
      </c>
      <c r="C31" s="284" t="s">
        <v>1521</v>
      </c>
      <c r="D31" s="284" t="s">
        <v>1520</v>
      </c>
      <c r="E31" s="284" t="s">
        <v>1471</v>
      </c>
      <c r="F31" s="284">
        <v>2018.12</v>
      </c>
      <c r="G31" s="284" t="s">
        <v>1522</v>
      </c>
      <c r="H31" s="285" t="s">
        <v>1523</v>
      </c>
      <c r="I31" s="299" t="s">
        <v>17</v>
      </c>
      <c r="J31" s="202" t="s">
        <v>17</v>
      </c>
    </row>
    <row r="32" spans="1:10">
      <c r="A32" s="97">
        <v>2</v>
      </c>
      <c r="B32" s="284" t="s">
        <v>1524</v>
      </c>
      <c r="C32" s="284" t="s">
        <v>1525</v>
      </c>
      <c r="D32" s="284" t="s">
        <v>1526</v>
      </c>
      <c r="E32" s="284" t="s">
        <v>361</v>
      </c>
      <c r="F32" s="284">
        <v>2017.01</v>
      </c>
      <c r="G32" s="284" t="s">
        <v>1527</v>
      </c>
      <c r="H32" s="286" t="s">
        <v>1528</v>
      </c>
      <c r="I32" s="299" t="s">
        <v>17</v>
      </c>
      <c r="J32" s="202" t="s">
        <v>17</v>
      </c>
    </row>
    <row r="33" spans="1:10">
      <c r="A33" s="97">
        <v>3</v>
      </c>
      <c r="B33" s="284" t="s">
        <v>1529</v>
      </c>
      <c r="C33" s="284" t="s">
        <v>1530</v>
      </c>
      <c r="D33" s="284" t="s">
        <v>1531</v>
      </c>
      <c r="E33" s="284" t="s">
        <v>1532</v>
      </c>
      <c r="F33" s="284">
        <v>2014.04</v>
      </c>
      <c r="G33" s="284" t="s">
        <v>1533</v>
      </c>
      <c r="H33" s="287" t="s">
        <v>1534</v>
      </c>
      <c r="I33" s="299" t="s">
        <v>17</v>
      </c>
      <c r="J33" s="202" t="s">
        <v>17</v>
      </c>
    </row>
    <row r="34" spans="1:10">
      <c r="A34" s="97">
        <v>4</v>
      </c>
      <c r="B34" s="284" t="s">
        <v>1535</v>
      </c>
      <c r="C34" s="284" t="s">
        <v>1536</v>
      </c>
      <c r="D34" s="284" t="s">
        <v>1537</v>
      </c>
      <c r="E34" s="284" t="s">
        <v>1471</v>
      </c>
      <c r="F34" s="284">
        <v>2018.12</v>
      </c>
      <c r="G34" s="284" t="s">
        <v>1538</v>
      </c>
      <c r="H34" s="287" t="s">
        <v>1539</v>
      </c>
      <c r="I34" s="299" t="s">
        <v>17</v>
      </c>
      <c r="J34" s="202" t="s">
        <v>17</v>
      </c>
    </row>
    <row r="35" spans="1:10">
      <c r="A35" s="97">
        <v>5</v>
      </c>
      <c r="B35" s="284" t="s">
        <v>1540</v>
      </c>
      <c r="C35" s="284" t="s">
        <v>1541</v>
      </c>
      <c r="D35" s="284" t="s">
        <v>1542</v>
      </c>
      <c r="E35" s="284" t="s">
        <v>361</v>
      </c>
      <c r="F35" s="284">
        <v>2018.06</v>
      </c>
      <c r="G35" s="284" t="s">
        <v>1543</v>
      </c>
      <c r="H35" s="287" t="s">
        <v>1544</v>
      </c>
      <c r="I35" s="299" t="s">
        <v>17</v>
      </c>
      <c r="J35" s="202" t="s">
        <v>17</v>
      </c>
    </row>
    <row r="36" ht="21" spans="1:10">
      <c r="A36" s="56" t="s">
        <v>1545</v>
      </c>
      <c r="B36" s="57"/>
      <c r="C36" s="57"/>
      <c r="D36" s="57"/>
      <c r="E36" s="57"/>
      <c r="F36" s="57"/>
      <c r="G36" s="57"/>
      <c r="H36" s="57"/>
      <c r="I36" s="57"/>
      <c r="J36" s="57"/>
    </row>
    <row r="37" ht="30" spans="1:10">
      <c r="A37" s="3" t="s">
        <v>2</v>
      </c>
      <c r="B37" s="3" t="s">
        <v>3</v>
      </c>
      <c r="C37" s="3" t="s">
        <v>4</v>
      </c>
      <c r="D37" s="3" t="s">
        <v>5</v>
      </c>
      <c r="E37" s="3" t="s">
        <v>6</v>
      </c>
      <c r="F37" s="3" t="s">
        <v>7</v>
      </c>
      <c r="G37" s="3" t="s">
        <v>8</v>
      </c>
      <c r="H37" s="3" t="s">
        <v>9</v>
      </c>
      <c r="I37" s="66" t="s">
        <v>10</v>
      </c>
      <c r="J37" s="66" t="s">
        <v>11</v>
      </c>
    </row>
    <row r="38" spans="1:10">
      <c r="A38" s="97">
        <v>1</v>
      </c>
      <c r="B38" s="284" t="s">
        <v>1520</v>
      </c>
      <c r="C38" s="284" t="s">
        <v>1521</v>
      </c>
      <c r="D38" s="284" t="s">
        <v>1520</v>
      </c>
      <c r="E38" s="284" t="s">
        <v>1471</v>
      </c>
      <c r="F38" s="284">
        <v>2018.12</v>
      </c>
      <c r="G38" s="284" t="s">
        <v>1522</v>
      </c>
      <c r="H38" s="285" t="s">
        <v>1523</v>
      </c>
      <c r="I38" s="299" t="s">
        <v>17</v>
      </c>
      <c r="J38" s="202" t="s">
        <v>17</v>
      </c>
    </row>
    <row r="39" spans="1:10">
      <c r="A39" s="97">
        <v>2</v>
      </c>
      <c r="B39" s="284" t="s">
        <v>1524</v>
      </c>
      <c r="C39" s="284" t="s">
        <v>1525</v>
      </c>
      <c r="D39" s="284" t="s">
        <v>1526</v>
      </c>
      <c r="E39" s="284" t="s">
        <v>361</v>
      </c>
      <c r="F39" s="284">
        <v>2017.01</v>
      </c>
      <c r="G39" s="284" t="s">
        <v>1527</v>
      </c>
      <c r="H39" s="286" t="s">
        <v>1528</v>
      </c>
      <c r="I39" s="299" t="s">
        <v>17</v>
      </c>
      <c r="J39" s="202" t="s">
        <v>17</v>
      </c>
    </row>
    <row r="40" spans="1:10">
      <c r="A40" s="97">
        <v>3</v>
      </c>
      <c r="B40" s="284" t="s">
        <v>1529</v>
      </c>
      <c r="C40" s="284" t="s">
        <v>1530</v>
      </c>
      <c r="D40" s="284" t="s">
        <v>1531</v>
      </c>
      <c r="E40" s="284" t="s">
        <v>1532</v>
      </c>
      <c r="F40" s="284">
        <v>2014.04</v>
      </c>
      <c r="G40" s="284" t="s">
        <v>1533</v>
      </c>
      <c r="H40" s="287" t="s">
        <v>1534</v>
      </c>
      <c r="I40" s="299" t="s">
        <v>17</v>
      </c>
      <c r="J40" s="202" t="s">
        <v>17</v>
      </c>
    </row>
    <row r="41" spans="1:10">
      <c r="A41" s="97">
        <v>4</v>
      </c>
      <c r="B41" s="284" t="s">
        <v>1535</v>
      </c>
      <c r="C41" s="284" t="s">
        <v>1536</v>
      </c>
      <c r="D41" s="284" t="s">
        <v>1537</v>
      </c>
      <c r="E41" s="284" t="s">
        <v>1471</v>
      </c>
      <c r="F41" s="284">
        <v>2018.12</v>
      </c>
      <c r="G41" s="284" t="s">
        <v>1538</v>
      </c>
      <c r="H41" s="287" t="s">
        <v>1539</v>
      </c>
      <c r="I41" s="299" t="s">
        <v>17</v>
      </c>
      <c r="J41" s="202" t="s">
        <v>17</v>
      </c>
    </row>
    <row r="42" spans="1:10">
      <c r="A42" s="97">
        <v>5</v>
      </c>
      <c r="B42" s="284" t="s">
        <v>1540</v>
      </c>
      <c r="C42" s="284" t="s">
        <v>1541</v>
      </c>
      <c r="D42" s="284" t="s">
        <v>1542</v>
      </c>
      <c r="E42" s="284" t="s">
        <v>361</v>
      </c>
      <c r="F42" s="284">
        <v>2018.06</v>
      </c>
      <c r="G42" s="284" t="s">
        <v>1543</v>
      </c>
      <c r="H42" s="287" t="s">
        <v>1544</v>
      </c>
      <c r="I42" s="299" t="s">
        <v>17</v>
      </c>
      <c r="J42" s="202" t="s">
        <v>17</v>
      </c>
    </row>
    <row r="43" ht="21" spans="1:10">
      <c r="A43" s="56" t="s">
        <v>1546</v>
      </c>
      <c r="B43" s="57"/>
      <c r="C43" s="57"/>
      <c r="D43" s="57"/>
      <c r="E43" s="57"/>
      <c r="F43" s="57"/>
      <c r="G43" s="57"/>
      <c r="H43" s="57"/>
      <c r="I43" s="57"/>
      <c r="J43" s="57"/>
    </row>
    <row r="44" ht="30" spans="1:10">
      <c r="A44" s="3" t="s">
        <v>2</v>
      </c>
      <c r="B44" s="3" t="s">
        <v>3</v>
      </c>
      <c r="C44" s="3" t="s">
        <v>4</v>
      </c>
      <c r="D44" s="3" t="s">
        <v>5</v>
      </c>
      <c r="E44" s="3" t="s">
        <v>6</v>
      </c>
      <c r="F44" s="3" t="s">
        <v>7</v>
      </c>
      <c r="G44" s="3" t="s">
        <v>8</v>
      </c>
      <c r="H44" s="3" t="s">
        <v>9</v>
      </c>
      <c r="I44" s="66" t="s">
        <v>10</v>
      </c>
      <c r="J44" s="66" t="s">
        <v>11</v>
      </c>
    </row>
    <row r="45" spans="1:10">
      <c r="A45" s="288">
        <v>1</v>
      </c>
      <c r="B45" s="202" t="s">
        <v>1547</v>
      </c>
      <c r="C45" s="202" t="s">
        <v>1548</v>
      </c>
      <c r="D45" s="202" t="s">
        <v>1549</v>
      </c>
      <c r="E45" s="202" t="s">
        <v>841</v>
      </c>
      <c r="F45" s="202" t="s">
        <v>1550</v>
      </c>
      <c r="G45" s="202" t="s">
        <v>1551</v>
      </c>
      <c r="H45" s="202" t="s">
        <v>1552</v>
      </c>
      <c r="I45" s="300" t="s">
        <v>17</v>
      </c>
      <c r="J45" s="202" t="s">
        <v>17</v>
      </c>
    </row>
    <row r="46" ht="28.5" spans="1:10">
      <c r="A46" s="288">
        <v>2</v>
      </c>
      <c r="B46" s="202" t="s">
        <v>1553</v>
      </c>
      <c r="C46" s="599" t="s">
        <v>1554</v>
      </c>
      <c r="D46" s="289" t="s">
        <v>1555</v>
      </c>
      <c r="E46" s="202" t="s">
        <v>1556</v>
      </c>
      <c r="F46" s="202">
        <v>2020.8</v>
      </c>
      <c r="G46" s="202" t="s">
        <v>1557</v>
      </c>
      <c r="H46" s="202" t="s">
        <v>1558</v>
      </c>
      <c r="I46" s="300" t="s">
        <v>17</v>
      </c>
      <c r="J46" s="202" t="s">
        <v>17</v>
      </c>
    </row>
    <row r="47" spans="1:10">
      <c r="A47" s="290">
        <v>3</v>
      </c>
      <c r="B47" s="291" t="s">
        <v>1559</v>
      </c>
      <c r="C47" s="600" t="s">
        <v>1560</v>
      </c>
      <c r="D47" s="4" t="s">
        <v>1561</v>
      </c>
      <c r="E47" s="4" t="s">
        <v>1562</v>
      </c>
      <c r="F47" s="210">
        <v>2013.11</v>
      </c>
      <c r="G47" s="4" t="s">
        <v>1563</v>
      </c>
      <c r="H47" s="291" t="s">
        <v>1564</v>
      </c>
      <c r="I47" s="301" t="s">
        <v>17</v>
      </c>
      <c r="J47" s="291" t="s">
        <v>165</v>
      </c>
    </row>
    <row r="48" spans="1:10">
      <c r="A48" s="288">
        <v>4</v>
      </c>
      <c r="B48" s="202" t="s">
        <v>1565</v>
      </c>
      <c r="C48" s="202" t="s">
        <v>1566</v>
      </c>
      <c r="D48" s="289" t="s">
        <v>1567</v>
      </c>
      <c r="E48" s="202" t="s">
        <v>1568</v>
      </c>
      <c r="F48" s="202" t="s">
        <v>1569</v>
      </c>
      <c r="G48" s="202" t="s">
        <v>1570</v>
      </c>
      <c r="H48" s="202" t="s">
        <v>1571</v>
      </c>
      <c r="I48" s="300" t="s">
        <v>17</v>
      </c>
      <c r="J48" s="202" t="s">
        <v>17</v>
      </c>
    </row>
    <row r="49" spans="1:10">
      <c r="A49" s="288">
        <v>5</v>
      </c>
      <c r="B49" s="202" t="s">
        <v>1572</v>
      </c>
      <c r="C49" s="202" t="s">
        <v>1573</v>
      </c>
      <c r="D49" s="202" t="s">
        <v>1574</v>
      </c>
      <c r="E49" s="202" t="s">
        <v>1575</v>
      </c>
      <c r="F49" s="202">
        <v>2018.12</v>
      </c>
      <c r="G49" s="202" t="s">
        <v>1576</v>
      </c>
      <c r="H49" s="202" t="s">
        <v>1577</v>
      </c>
      <c r="I49" s="300" t="s">
        <v>17</v>
      </c>
      <c r="J49" s="202" t="s">
        <v>17</v>
      </c>
    </row>
    <row r="50" ht="28.5" spans="1:10">
      <c r="A50" s="288">
        <v>6</v>
      </c>
      <c r="B50" s="202" t="s">
        <v>1578</v>
      </c>
      <c r="C50" s="202" t="s">
        <v>1579</v>
      </c>
      <c r="D50" s="289" t="s">
        <v>1580</v>
      </c>
      <c r="E50" s="202" t="s">
        <v>215</v>
      </c>
      <c r="F50" s="202" t="s">
        <v>1581</v>
      </c>
      <c r="G50" s="202" t="s">
        <v>1582</v>
      </c>
      <c r="H50" s="202"/>
      <c r="I50" s="300" t="s">
        <v>17</v>
      </c>
      <c r="J50" s="202" t="s">
        <v>17</v>
      </c>
    </row>
    <row r="51" spans="1:10">
      <c r="A51" s="288">
        <v>7</v>
      </c>
      <c r="B51" s="202" t="s">
        <v>1583</v>
      </c>
      <c r="C51" s="202" t="s">
        <v>1584</v>
      </c>
      <c r="D51" s="289" t="s">
        <v>1585</v>
      </c>
      <c r="E51" s="202" t="s">
        <v>1586</v>
      </c>
      <c r="F51" s="292" t="s">
        <v>1587</v>
      </c>
      <c r="G51" s="202" t="s">
        <v>1588</v>
      </c>
      <c r="H51" s="202" t="s">
        <v>1589</v>
      </c>
      <c r="I51" s="300" t="s">
        <v>17</v>
      </c>
      <c r="J51" s="202" t="s">
        <v>17</v>
      </c>
    </row>
    <row r="52" spans="1:10">
      <c r="A52" s="288">
        <v>8</v>
      </c>
      <c r="B52" s="202" t="s">
        <v>1590</v>
      </c>
      <c r="C52" s="202" t="s">
        <v>1591</v>
      </c>
      <c r="D52" s="289" t="s">
        <v>1592</v>
      </c>
      <c r="E52" s="202" t="s">
        <v>1593</v>
      </c>
      <c r="F52" s="292" t="s">
        <v>1594</v>
      </c>
      <c r="G52" s="202" t="s">
        <v>1595</v>
      </c>
      <c r="H52" s="202" t="s">
        <v>1589</v>
      </c>
      <c r="I52" s="300" t="s">
        <v>17</v>
      </c>
      <c r="J52" s="202" t="s">
        <v>17</v>
      </c>
    </row>
    <row r="53" spans="1:10">
      <c r="A53" s="288">
        <v>9</v>
      </c>
      <c r="B53" s="202" t="s">
        <v>1596</v>
      </c>
      <c r="C53" s="599" t="s">
        <v>1597</v>
      </c>
      <c r="D53" s="202" t="s">
        <v>1598</v>
      </c>
      <c r="E53" s="202" t="s">
        <v>74</v>
      </c>
      <c r="F53" s="202">
        <v>2012.5</v>
      </c>
      <c r="G53" s="202" t="s">
        <v>1599</v>
      </c>
      <c r="H53" s="202" t="s">
        <v>1600</v>
      </c>
      <c r="I53" s="300" t="s">
        <v>17</v>
      </c>
      <c r="J53" s="202" t="s">
        <v>17</v>
      </c>
    </row>
    <row r="54" ht="36" spans="1:10">
      <c r="A54" s="288">
        <v>10</v>
      </c>
      <c r="B54" s="82" t="s">
        <v>1096</v>
      </c>
      <c r="C54" s="172" t="s">
        <v>1097</v>
      </c>
      <c r="D54" s="172" t="s">
        <v>1098</v>
      </c>
      <c r="E54" s="172" t="s">
        <v>1099</v>
      </c>
      <c r="F54" s="173" t="s">
        <v>118</v>
      </c>
      <c r="G54" s="174" t="s">
        <v>1100</v>
      </c>
      <c r="H54" s="175" t="s">
        <v>1101</v>
      </c>
      <c r="I54" s="175" t="s">
        <v>17</v>
      </c>
      <c r="J54" s="175" t="s">
        <v>17</v>
      </c>
    </row>
    <row r="55" ht="21" spans="1:10">
      <c r="A55" s="56" t="s">
        <v>1601</v>
      </c>
      <c r="B55" s="57"/>
      <c r="C55" s="57"/>
      <c r="D55" s="57"/>
      <c r="E55" s="57"/>
      <c r="F55" s="57"/>
      <c r="G55" s="57"/>
      <c r="H55" s="57"/>
      <c r="I55" s="57"/>
      <c r="J55" s="57"/>
    </row>
    <row r="56" ht="30" spans="1:10">
      <c r="A56" s="3" t="s">
        <v>2</v>
      </c>
      <c r="B56" s="3" t="s">
        <v>3</v>
      </c>
      <c r="C56" s="3" t="s">
        <v>4</v>
      </c>
      <c r="D56" s="3" t="s">
        <v>5</v>
      </c>
      <c r="E56" s="3" t="s">
        <v>6</v>
      </c>
      <c r="F56" s="3" t="s">
        <v>7</v>
      </c>
      <c r="G56" s="3" t="s">
        <v>8</v>
      </c>
      <c r="H56" s="3" t="s">
        <v>9</v>
      </c>
      <c r="I56" s="66" t="s">
        <v>10</v>
      </c>
      <c r="J56" s="66" t="s">
        <v>11</v>
      </c>
    </row>
    <row r="57" ht="27" spans="1:10">
      <c r="A57" s="97">
        <v>1</v>
      </c>
      <c r="B57" s="287" t="s">
        <v>1602</v>
      </c>
      <c r="C57" s="293" t="s">
        <v>1603</v>
      </c>
      <c r="D57" s="287" t="s">
        <v>1604</v>
      </c>
      <c r="E57" s="287" t="s">
        <v>1605</v>
      </c>
      <c r="F57" s="284">
        <v>2021.1</v>
      </c>
      <c r="G57" s="284" t="s">
        <v>1606</v>
      </c>
      <c r="H57" s="285" t="s">
        <v>1607</v>
      </c>
      <c r="I57" s="300" t="s">
        <v>17</v>
      </c>
      <c r="J57" s="203" t="s">
        <v>17</v>
      </c>
    </row>
    <row r="58" spans="1:10">
      <c r="A58" s="97">
        <v>2</v>
      </c>
      <c r="B58" s="287" t="s">
        <v>1461</v>
      </c>
      <c r="C58" s="294" t="s">
        <v>1608</v>
      </c>
      <c r="D58" s="295" t="s">
        <v>1461</v>
      </c>
      <c r="E58" s="287" t="s">
        <v>56</v>
      </c>
      <c r="F58" s="284">
        <v>2020.7</v>
      </c>
      <c r="G58" s="287" t="s">
        <v>1609</v>
      </c>
      <c r="H58" s="286" t="s">
        <v>1610</v>
      </c>
      <c r="I58" s="300" t="s">
        <v>17</v>
      </c>
      <c r="J58" s="203" t="s">
        <v>17</v>
      </c>
    </row>
    <row r="59" ht="27" spans="1:10">
      <c r="A59" s="97">
        <v>3</v>
      </c>
      <c r="B59" s="287" t="s">
        <v>1611</v>
      </c>
      <c r="C59" s="601" t="s">
        <v>1612</v>
      </c>
      <c r="D59" s="287" t="s">
        <v>1613</v>
      </c>
      <c r="E59" s="287" t="s">
        <v>215</v>
      </c>
      <c r="F59" s="284">
        <v>2020.5</v>
      </c>
      <c r="G59" s="284" t="s">
        <v>1614</v>
      </c>
      <c r="H59" s="287" t="s">
        <v>1615</v>
      </c>
      <c r="I59" s="300" t="s">
        <v>17</v>
      </c>
      <c r="J59" s="203" t="s">
        <v>17</v>
      </c>
    </row>
    <row r="60" spans="1:10">
      <c r="A60" s="97">
        <v>4</v>
      </c>
      <c r="B60" s="287" t="s">
        <v>1616</v>
      </c>
      <c r="C60" s="293" t="s">
        <v>1617</v>
      </c>
      <c r="D60" s="284" t="s">
        <v>1616</v>
      </c>
      <c r="E60" s="287" t="s">
        <v>74</v>
      </c>
      <c r="F60" s="284">
        <v>2010.4</v>
      </c>
      <c r="G60" s="284" t="s">
        <v>1618</v>
      </c>
      <c r="H60" s="287" t="s">
        <v>1619</v>
      </c>
      <c r="I60" s="300" t="s">
        <v>17</v>
      </c>
      <c r="J60" s="203" t="s">
        <v>17</v>
      </c>
    </row>
    <row r="61" spans="1:10">
      <c r="A61" s="97">
        <v>5</v>
      </c>
      <c r="B61" s="287" t="s">
        <v>1620</v>
      </c>
      <c r="C61" s="293" t="s">
        <v>1621</v>
      </c>
      <c r="D61" s="287" t="s">
        <v>1622</v>
      </c>
      <c r="E61" s="284" t="s">
        <v>117</v>
      </c>
      <c r="F61" s="284">
        <v>2019.5</v>
      </c>
      <c r="G61" s="287" t="s">
        <v>1623</v>
      </c>
      <c r="H61" s="286" t="s">
        <v>1491</v>
      </c>
      <c r="I61" s="300" t="s">
        <v>17</v>
      </c>
      <c r="J61" s="203" t="s">
        <v>17</v>
      </c>
    </row>
    <row r="62" ht="27" spans="1:10">
      <c r="A62" s="97">
        <v>6</v>
      </c>
      <c r="B62" s="287" t="s">
        <v>1624</v>
      </c>
      <c r="C62" s="293" t="s">
        <v>1625</v>
      </c>
      <c r="D62" s="287" t="s">
        <v>1626</v>
      </c>
      <c r="E62" s="287" t="s">
        <v>56</v>
      </c>
      <c r="F62" s="284">
        <v>2019.3</v>
      </c>
      <c r="G62" s="296" t="s">
        <v>1627</v>
      </c>
      <c r="H62" s="286" t="s">
        <v>1628</v>
      </c>
      <c r="I62" s="300" t="s">
        <v>17</v>
      </c>
      <c r="J62" s="203" t="s">
        <v>17</v>
      </c>
    </row>
    <row r="63" spans="1:10">
      <c r="A63" s="97">
        <v>7</v>
      </c>
      <c r="B63" s="287" t="s">
        <v>1629</v>
      </c>
      <c r="C63" s="293" t="s">
        <v>1630</v>
      </c>
      <c r="D63" s="284" t="s">
        <v>1629</v>
      </c>
      <c r="E63" s="287" t="s">
        <v>1532</v>
      </c>
      <c r="F63" s="284">
        <v>2020.8</v>
      </c>
      <c r="G63" s="284" t="s">
        <v>1631</v>
      </c>
      <c r="H63" s="286" t="s">
        <v>1632</v>
      </c>
      <c r="I63" s="300" t="s">
        <v>17</v>
      </c>
      <c r="J63" s="203" t="s">
        <v>17</v>
      </c>
    </row>
    <row r="64" spans="1:10">
      <c r="A64" s="97">
        <v>8</v>
      </c>
      <c r="B64" s="287" t="s">
        <v>1633</v>
      </c>
      <c r="C64" s="293" t="s">
        <v>1634</v>
      </c>
      <c r="D64" s="287" t="s">
        <v>1633</v>
      </c>
      <c r="E64" s="287" t="s">
        <v>143</v>
      </c>
      <c r="F64" s="284">
        <v>2022.4</v>
      </c>
      <c r="G64" s="296" t="s">
        <v>1635</v>
      </c>
      <c r="H64" s="286" t="s">
        <v>1636</v>
      </c>
      <c r="I64" s="300" t="s">
        <v>17</v>
      </c>
      <c r="J64" s="203" t="s">
        <v>17</v>
      </c>
    </row>
    <row r="65" spans="1:10">
      <c r="A65" s="302"/>
      <c r="B65" s="302"/>
      <c r="C65" s="302"/>
      <c r="D65" s="302"/>
      <c r="E65" s="302"/>
      <c r="F65" s="302"/>
      <c r="G65" s="302"/>
      <c r="H65" s="302"/>
      <c r="I65" s="302"/>
      <c r="J65" s="302"/>
    </row>
    <row r="66" ht="21" spans="1:10">
      <c r="A66" s="56" t="s">
        <v>1637</v>
      </c>
      <c r="B66" s="57"/>
      <c r="C66" s="57"/>
      <c r="D66" s="57"/>
      <c r="E66" s="57"/>
      <c r="F66" s="57"/>
      <c r="G66" s="57"/>
      <c r="H66" s="57"/>
      <c r="I66" s="57"/>
      <c r="J66" s="57"/>
    </row>
    <row r="67" ht="30" spans="1:10">
      <c r="A67" s="303" t="s">
        <v>2</v>
      </c>
      <c r="B67" s="303" t="s">
        <v>3</v>
      </c>
      <c r="C67" s="303" t="s">
        <v>4</v>
      </c>
      <c r="D67" s="303" t="s">
        <v>5</v>
      </c>
      <c r="E67" s="303" t="s">
        <v>6</v>
      </c>
      <c r="F67" s="303" t="s">
        <v>7</v>
      </c>
      <c r="G67" s="303" t="s">
        <v>8</v>
      </c>
      <c r="H67" s="303" t="s">
        <v>9</v>
      </c>
      <c r="I67" s="32" t="s">
        <v>10</v>
      </c>
      <c r="J67" s="32" t="s">
        <v>11</v>
      </c>
    </row>
    <row r="68" ht="16.5" spans="1:10">
      <c r="A68" s="304">
        <v>1</v>
      </c>
      <c r="B68" s="305" t="s">
        <v>1638</v>
      </c>
      <c r="C68" s="306" t="s">
        <v>1639</v>
      </c>
      <c r="D68" s="307" t="s">
        <v>1638</v>
      </c>
      <c r="E68" s="307" t="s">
        <v>1640</v>
      </c>
      <c r="F68" s="304">
        <v>2022</v>
      </c>
      <c r="G68" s="307" t="s">
        <v>1641</v>
      </c>
      <c r="H68" s="307" t="s">
        <v>1507</v>
      </c>
      <c r="I68" s="307" t="s">
        <v>17</v>
      </c>
      <c r="J68" s="318" t="s">
        <v>17</v>
      </c>
    </row>
    <row r="69" ht="16.5" spans="1:10">
      <c r="A69" s="304">
        <v>2</v>
      </c>
      <c r="B69" s="308" t="s">
        <v>1642</v>
      </c>
      <c r="C69" s="309"/>
      <c r="D69" s="308" t="s">
        <v>1643</v>
      </c>
      <c r="E69" s="308" t="s">
        <v>361</v>
      </c>
      <c r="F69" s="310" t="s">
        <v>1644</v>
      </c>
      <c r="G69" s="311" t="s">
        <v>1645</v>
      </c>
      <c r="H69" s="308" t="s">
        <v>1646</v>
      </c>
      <c r="I69" s="319" t="s">
        <v>17</v>
      </c>
      <c r="J69" s="318" t="s">
        <v>17</v>
      </c>
    </row>
    <row r="70" ht="27" spans="1:10">
      <c r="A70" s="304">
        <v>3</v>
      </c>
      <c r="B70" s="308" t="s">
        <v>1647</v>
      </c>
      <c r="C70" s="310" t="s">
        <v>1648</v>
      </c>
      <c r="D70" s="312" t="s">
        <v>1649</v>
      </c>
      <c r="E70" s="308" t="s">
        <v>1640</v>
      </c>
      <c r="F70" s="308" t="s">
        <v>1650</v>
      </c>
      <c r="G70" s="308" t="s">
        <v>1651</v>
      </c>
      <c r="H70" s="308" t="s">
        <v>1652</v>
      </c>
      <c r="I70" s="319" t="s">
        <v>17</v>
      </c>
      <c r="J70" s="318" t="s">
        <v>1653</v>
      </c>
    </row>
    <row r="71" ht="21" spans="1:10">
      <c r="A71" s="56" t="s">
        <v>1654</v>
      </c>
      <c r="B71" s="57"/>
      <c r="C71" s="57"/>
      <c r="D71" s="57"/>
      <c r="E71" s="57"/>
      <c r="F71" s="57"/>
      <c r="G71" s="57"/>
      <c r="H71" s="57"/>
      <c r="I71" s="57"/>
      <c r="J71" s="57"/>
    </row>
    <row r="72" ht="30" spans="1:10">
      <c r="A72" s="3" t="s">
        <v>2</v>
      </c>
      <c r="B72" s="3" t="s">
        <v>3</v>
      </c>
      <c r="C72" s="3" t="s">
        <v>4</v>
      </c>
      <c r="D72" s="3" t="s">
        <v>5</v>
      </c>
      <c r="E72" s="3" t="s">
        <v>6</v>
      </c>
      <c r="F72" s="3" t="s">
        <v>7</v>
      </c>
      <c r="G72" s="3" t="s">
        <v>8</v>
      </c>
      <c r="H72" s="3" t="s">
        <v>9</v>
      </c>
      <c r="I72" s="66" t="s">
        <v>10</v>
      </c>
      <c r="J72" s="66" t="s">
        <v>11</v>
      </c>
    </row>
    <row r="73" ht="27" spans="1:10">
      <c r="A73" s="97">
        <v>1</v>
      </c>
      <c r="B73" s="313" t="s">
        <v>1655</v>
      </c>
      <c r="C73" s="313" t="s">
        <v>1656</v>
      </c>
      <c r="D73" s="313" t="s">
        <v>1657</v>
      </c>
      <c r="E73" s="313" t="s">
        <v>361</v>
      </c>
      <c r="F73" s="313" t="s">
        <v>1658</v>
      </c>
      <c r="G73" s="313" t="s">
        <v>1659</v>
      </c>
      <c r="H73" s="285" t="s">
        <v>1460</v>
      </c>
      <c r="I73" s="299" t="s">
        <v>17</v>
      </c>
      <c r="J73" s="299" t="s">
        <v>17</v>
      </c>
    </row>
    <row r="74" ht="27" spans="1:10">
      <c r="A74" s="97">
        <v>2</v>
      </c>
      <c r="B74" s="313" t="s">
        <v>1660</v>
      </c>
      <c r="C74" s="313" t="s">
        <v>1661</v>
      </c>
      <c r="D74" s="313" t="s">
        <v>1662</v>
      </c>
      <c r="E74" s="313" t="s">
        <v>361</v>
      </c>
      <c r="F74" s="313">
        <v>2016.03</v>
      </c>
      <c r="G74" s="313" t="s">
        <v>1663</v>
      </c>
      <c r="H74" s="286" t="s">
        <v>1465</v>
      </c>
      <c r="I74" s="299" t="s">
        <v>17</v>
      </c>
      <c r="J74" s="299" t="s">
        <v>17</v>
      </c>
    </row>
    <row r="75" spans="1:10">
      <c r="A75" s="97">
        <v>3</v>
      </c>
      <c r="B75" s="313" t="s">
        <v>1664</v>
      </c>
      <c r="C75" s="313" t="s">
        <v>1665</v>
      </c>
      <c r="D75" s="313" t="s">
        <v>1666</v>
      </c>
      <c r="E75" s="313" t="s">
        <v>74</v>
      </c>
      <c r="F75" s="314" t="s">
        <v>1667</v>
      </c>
      <c r="G75" s="313" t="s">
        <v>1668</v>
      </c>
      <c r="H75" s="287" t="s">
        <v>1669</v>
      </c>
      <c r="I75" s="299" t="s">
        <v>17</v>
      </c>
      <c r="J75" s="299" t="s">
        <v>17</v>
      </c>
    </row>
    <row r="76" spans="1:10">
      <c r="A76" s="97">
        <v>4</v>
      </c>
      <c r="B76" s="313" t="s">
        <v>1670</v>
      </c>
      <c r="C76" s="313" t="s">
        <v>1671</v>
      </c>
      <c r="D76" s="313" t="s">
        <v>1672</v>
      </c>
      <c r="E76" s="313" t="s">
        <v>361</v>
      </c>
      <c r="F76" s="313">
        <v>2018.03</v>
      </c>
      <c r="G76" s="313" t="s">
        <v>1673</v>
      </c>
      <c r="H76" s="287" t="s">
        <v>1460</v>
      </c>
      <c r="I76" s="299" t="s">
        <v>17</v>
      </c>
      <c r="J76" s="299" t="s">
        <v>17</v>
      </c>
    </row>
    <row r="77" spans="1:10">
      <c r="A77" s="97">
        <v>5</v>
      </c>
      <c r="B77" s="313" t="s">
        <v>1674</v>
      </c>
      <c r="C77" s="602" t="s">
        <v>1675</v>
      </c>
      <c r="D77" s="287" t="s">
        <v>1676</v>
      </c>
      <c r="E77" s="287" t="s">
        <v>1677</v>
      </c>
      <c r="F77" s="287">
        <v>2016.11</v>
      </c>
      <c r="G77" s="287" t="s">
        <v>1678</v>
      </c>
      <c r="H77" s="287" t="s">
        <v>1679</v>
      </c>
      <c r="I77" s="299" t="s">
        <v>17</v>
      </c>
      <c r="J77" s="299" t="s">
        <v>17</v>
      </c>
    </row>
    <row r="78" ht="24" spans="1:10">
      <c r="A78" s="97">
        <v>6</v>
      </c>
      <c r="B78" s="135" t="s">
        <v>318</v>
      </c>
      <c r="C78" s="136" t="s">
        <v>319</v>
      </c>
      <c r="D78" s="74" t="s">
        <v>320</v>
      </c>
      <c r="E78" s="74" t="s">
        <v>321</v>
      </c>
      <c r="F78" s="74" t="s">
        <v>322</v>
      </c>
      <c r="G78" s="74" t="s">
        <v>323</v>
      </c>
      <c r="H78" s="74" t="s">
        <v>324</v>
      </c>
      <c r="I78" s="74" t="s">
        <v>17</v>
      </c>
      <c r="J78" s="150" t="s">
        <v>17</v>
      </c>
    </row>
    <row r="79" ht="24" spans="1:10">
      <c r="A79" s="97">
        <v>7</v>
      </c>
      <c r="B79" s="135" t="s">
        <v>325</v>
      </c>
      <c r="C79" s="136" t="s">
        <v>326</v>
      </c>
      <c r="D79" s="74" t="s">
        <v>327</v>
      </c>
      <c r="E79" s="74" t="s">
        <v>321</v>
      </c>
      <c r="F79" s="74" t="s">
        <v>322</v>
      </c>
      <c r="G79" s="137" t="s">
        <v>328</v>
      </c>
      <c r="H79" s="74" t="s">
        <v>324</v>
      </c>
      <c r="I79" s="74" t="s">
        <v>17</v>
      </c>
      <c r="J79" s="150" t="s">
        <v>17</v>
      </c>
    </row>
    <row r="80" ht="24" spans="1:10">
      <c r="A80" s="97">
        <v>8</v>
      </c>
      <c r="B80" s="138" t="s">
        <v>329</v>
      </c>
      <c r="C80" s="139" t="s">
        <v>330</v>
      </c>
      <c r="D80" s="139" t="s">
        <v>331</v>
      </c>
      <c r="E80" s="139" t="s">
        <v>143</v>
      </c>
      <c r="F80" s="139" t="s">
        <v>332</v>
      </c>
      <c r="G80" s="139" t="s">
        <v>333</v>
      </c>
      <c r="H80" s="74" t="s">
        <v>324</v>
      </c>
      <c r="I80" s="74" t="s">
        <v>17</v>
      </c>
      <c r="J80" s="150" t="s">
        <v>17</v>
      </c>
    </row>
    <row r="81" spans="1:10">
      <c r="A81" s="97">
        <v>9</v>
      </c>
      <c r="B81" s="55" t="s">
        <v>334</v>
      </c>
      <c r="C81" s="4" t="s">
        <v>335</v>
      </c>
      <c r="D81" s="55" t="s">
        <v>336</v>
      </c>
      <c r="E81" s="4" t="s">
        <v>321</v>
      </c>
      <c r="F81" s="4"/>
      <c r="G81" s="4" t="s">
        <v>337</v>
      </c>
      <c r="H81" s="4" t="s">
        <v>324</v>
      </c>
      <c r="I81" s="74" t="s">
        <v>17</v>
      </c>
      <c r="J81" s="123" t="s">
        <v>17</v>
      </c>
    </row>
    <row r="82" spans="1:10">
      <c r="A82" s="97">
        <v>10</v>
      </c>
      <c r="B82" s="55" t="s">
        <v>329</v>
      </c>
      <c r="C82" s="4" t="s">
        <v>338</v>
      </c>
      <c r="D82" s="55" t="s">
        <v>339</v>
      </c>
      <c r="E82" s="4" t="s">
        <v>32</v>
      </c>
      <c r="F82" s="4"/>
      <c r="G82" s="4" t="s">
        <v>340</v>
      </c>
      <c r="H82" s="4" t="s">
        <v>341</v>
      </c>
      <c r="I82" s="74" t="s">
        <v>17</v>
      </c>
      <c r="J82" s="123" t="s">
        <v>17</v>
      </c>
    </row>
    <row r="83" ht="33" spans="1:10">
      <c r="A83" s="97">
        <v>11</v>
      </c>
      <c r="B83" s="140" t="s">
        <v>342</v>
      </c>
      <c r="C83" s="141" t="s">
        <v>343</v>
      </c>
      <c r="D83" s="140" t="s">
        <v>342</v>
      </c>
      <c r="E83" s="142" t="s">
        <v>344</v>
      </c>
      <c r="F83" s="143" t="s">
        <v>198</v>
      </c>
      <c r="G83" s="142"/>
      <c r="H83" s="140" t="s">
        <v>345</v>
      </c>
      <c r="I83" s="74" t="s">
        <v>165</v>
      </c>
      <c r="J83" s="74" t="s">
        <v>17</v>
      </c>
    </row>
    <row r="84" ht="66" spans="1:10">
      <c r="A84" s="97">
        <v>12</v>
      </c>
      <c r="B84" s="144" t="s">
        <v>346</v>
      </c>
      <c r="C84" s="145" t="s">
        <v>347</v>
      </c>
      <c r="D84" s="144" t="s">
        <v>348</v>
      </c>
      <c r="E84" s="146" t="s">
        <v>349</v>
      </c>
      <c r="F84" s="147" t="s">
        <v>350</v>
      </c>
      <c r="G84" s="146"/>
      <c r="H84" s="144" t="s">
        <v>345</v>
      </c>
      <c r="I84" s="151" t="s">
        <v>165</v>
      </c>
      <c r="J84" s="152" t="s">
        <v>17</v>
      </c>
    </row>
    <row r="85" ht="33" spans="1:10">
      <c r="A85" s="97">
        <v>13</v>
      </c>
      <c r="B85" s="140" t="s">
        <v>346</v>
      </c>
      <c r="C85" s="141" t="s">
        <v>351</v>
      </c>
      <c r="D85" s="140" t="s">
        <v>352</v>
      </c>
      <c r="E85" s="142" t="s">
        <v>344</v>
      </c>
      <c r="F85" s="143" t="s">
        <v>353</v>
      </c>
      <c r="G85" s="142"/>
      <c r="H85" s="140"/>
      <c r="I85" s="64" t="s">
        <v>165</v>
      </c>
      <c r="J85" s="67" t="s">
        <v>17</v>
      </c>
    </row>
    <row r="86" ht="21" spans="1:10">
      <c r="A86" s="56" t="s">
        <v>1680</v>
      </c>
      <c r="B86" s="57"/>
      <c r="C86" s="57"/>
      <c r="D86" s="57"/>
      <c r="E86" s="57"/>
      <c r="F86" s="57"/>
      <c r="G86" s="57"/>
      <c r="H86" s="57"/>
      <c r="I86" s="57"/>
      <c r="J86" s="57"/>
    </row>
    <row r="87" ht="30" spans="1:10">
      <c r="A87" s="3" t="s">
        <v>2</v>
      </c>
      <c r="B87" s="3" t="s">
        <v>3</v>
      </c>
      <c r="C87" s="3" t="s">
        <v>4</v>
      </c>
      <c r="D87" s="3" t="s">
        <v>5</v>
      </c>
      <c r="E87" s="3" t="s">
        <v>6</v>
      </c>
      <c r="F87" s="3" t="s">
        <v>7</v>
      </c>
      <c r="G87" s="3" t="s">
        <v>8</v>
      </c>
      <c r="H87" s="3" t="s">
        <v>9</v>
      </c>
      <c r="I87" s="66" t="s">
        <v>10</v>
      </c>
      <c r="J87" s="66" t="s">
        <v>11</v>
      </c>
    </row>
    <row r="88" ht="27" spans="1:10">
      <c r="A88" s="97">
        <v>1</v>
      </c>
      <c r="B88" s="313" t="s">
        <v>1655</v>
      </c>
      <c r="C88" s="313" t="s">
        <v>1656</v>
      </c>
      <c r="D88" s="313" t="s">
        <v>1657</v>
      </c>
      <c r="E88" s="313" t="s">
        <v>361</v>
      </c>
      <c r="F88" s="313" t="s">
        <v>1658</v>
      </c>
      <c r="G88" s="313" t="s">
        <v>1659</v>
      </c>
      <c r="H88" s="285" t="s">
        <v>1460</v>
      </c>
      <c r="I88" s="299" t="s">
        <v>17</v>
      </c>
      <c r="J88" s="299" t="s">
        <v>17</v>
      </c>
    </row>
    <row r="89" ht="27" spans="1:10">
      <c r="A89" s="97">
        <v>2</v>
      </c>
      <c r="B89" s="313" t="s">
        <v>1660</v>
      </c>
      <c r="C89" s="313" t="s">
        <v>1661</v>
      </c>
      <c r="D89" s="313" t="s">
        <v>1662</v>
      </c>
      <c r="E89" s="313" t="s">
        <v>361</v>
      </c>
      <c r="F89" s="313">
        <v>2016.03</v>
      </c>
      <c r="G89" s="313" t="s">
        <v>1663</v>
      </c>
      <c r="H89" s="286" t="s">
        <v>1465</v>
      </c>
      <c r="I89" s="299" t="s">
        <v>17</v>
      </c>
      <c r="J89" s="299" t="s">
        <v>17</v>
      </c>
    </row>
    <row r="90" spans="1:10">
      <c r="A90" s="97">
        <v>3</v>
      </c>
      <c r="B90" s="313" t="s">
        <v>1664</v>
      </c>
      <c r="C90" s="313" t="s">
        <v>1665</v>
      </c>
      <c r="D90" s="313" t="s">
        <v>1666</v>
      </c>
      <c r="E90" s="313" t="s">
        <v>74</v>
      </c>
      <c r="F90" s="314" t="s">
        <v>1667</v>
      </c>
      <c r="G90" s="313" t="s">
        <v>1668</v>
      </c>
      <c r="H90" s="287" t="s">
        <v>1669</v>
      </c>
      <c r="I90" s="299" t="s">
        <v>17</v>
      </c>
      <c r="J90" s="299" t="s">
        <v>17</v>
      </c>
    </row>
    <row r="91" spans="1:10">
      <c r="A91" s="97">
        <v>4</v>
      </c>
      <c r="B91" s="313" t="s">
        <v>1670</v>
      </c>
      <c r="C91" s="313" t="s">
        <v>1671</v>
      </c>
      <c r="D91" s="313" t="s">
        <v>1672</v>
      </c>
      <c r="E91" s="313" t="s">
        <v>361</v>
      </c>
      <c r="F91" s="313">
        <v>2018.03</v>
      </c>
      <c r="G91" s="313" t="s">
        <v>1673</v>
      </c>
      <c r="H91" s="287" t="s">
        <v>1460</v>
      </c>
      <c r="I91" s="299" t="s">
        <v>17</v>
      </c>
      <c r="J91" s="299" t="s">
        <v>17</v>
      </c>
    </row>
    <row r="92" spans="1:10">
      <c r="A92" s="97">
        <v>5</v>
      </c>
      <c r="B92" s="313" t="s">
        <v>1674</v>
      </c>
      <c r="C92" s="602" t="s">
        <v>1675</v>
      </c>
      <c r="D92" s="287" t="s">
        <v>1676</v>
      </c>
      <c r="E92" s="287" t="s">
        <v>1677</v>
      </c>
      <c r="F92" s="287">
        <v>2016.11</v>
      </c>
      <c r="G92" s="287" t="s">
        <v>1678</v>
      </c>
      <c r="H92" s="287" t="s">
        <v>1679</v>
      </c>
      <c r="I92" s="299" t="s">
        <v>17</v>
      </c>
      <c r="J92" s="299" t="s">
        <v>17</v>
      </c>
    </row>
    <row r="93" ht="24" spans="1:10">
      <c r="A93" s="97">
        <v>6</v>
      </c>
      <c r="B93" s="135" t="s">
        <v>318</v>
      </c>
      <c r="C93" s="136" t="s">
        <v>319</v>
      </c>
      <c r="D93" s="74" t="s">
        <v>320</v>
      </c>
      <c r="E93" s="74" t="s">
        <v>321</v>
      </c>
      <c r="F93" s="74" t="s">
        <v>322</v>
      </c>
      <c r="G93" s="74" t="s">
        <v>323</v>
      </c>
      <c r="H93" s="74" t="s">
        <v>324</v>
      </c>
      <c r="I93" s="74" t="s">
        <v>17</v>
      </c>
      <c r="J93" s="150" t="s">
        <v>17</v>
      </c>
    </row>
    <row r="94" ht="24" spans="1:10">
      <c r="A94" s="97">
        <v>7</v>
      </c>
      <c r="B94" s="135" t="s">
        <v>325</v>
      </c>
      <c r="C94" s="136" t="s">
        <v>326</v>
      </c>
      <c r="D94" s="74" t="s">
        <v>327</v>
      </c>
      <c r="E94" s="74" t="s">
        <v>321</v>
      </c>
      <c r="F94" s="74" t="s">
        <v>322</v>
      </c>
      <c r="G94" s="137" t="s">
        <v>328</v>
      </c>
      <c r="H94" s="74" t="s">
        <v>324</v>
      </c>
      <c r="I94" s="74" t="s">
        <v>17</v>
      </c>
      <c r="J94" s="150" t="s">
        <v>17</v>
      </c>
    </row>
    <row r="95" ht="24" spans="1:10">
      <c r="A95" s="97">
        <v>8</v>
      </c>
      <c r="B95" s="138" t="s">
        <v>329</v>
      </c>
      <c r="C95" s="139" t="s">
        <v>330</v>
      </c>
      <c r="D95" s="139" t="s">
        <v>331</v>
      </c>
      <c r="E95" s="139" t="s">
        <v>143</v>
      </c>
      <c r="F95" s="139" t="s">
        <v>332</v>
      </c>
      <c r="G95" s="139" t="s">
        <v>333</v>
      </c>
      <c r="H95" s="74" t="s">
        <v>324</v>
      </c>
      <c r="I95" s="74" t="s">
        <v>17</v>
      </c>
      <c r="J95" s="150" t="s">
        <v>17</v>
      </c>
    </row>
    <row r="96" spans="1:10">
      <c r="A96" s="97">
        <v>9</v>
      </c>
      <c r="B96" s="55" t="s">
        <v>334</v>
      </c>
      <c r="C96" s="4" t="s">
        <v>335</v>
      </c>
      <c r="D96" s="55" t="s">
        <v>336</v>
      </c>
      <c r="E96" s="4" t="s">
        <v>321</v>
      </c>
      <c r="F96" s="4"/>
      <c r="G96" s="4" t="s">
        <v>337</v>
      </c>
      <c r="H96" s="4" t="s">
        <v>324</v>
      </c>
      <c r="I96" s="74" t="s">
        <v>17</v>
      </c>
      <c r="J96" s="123" t="s">
        <v>17</v>
      </c>
    </row>
    <row r="97" spans="1:10">
      <c r="A97" s="97">
        <v>10</v>
      </c>
      <c r="B97" s="55" t="s">
        <v>329</v>
      </c>
      <c r="C97" s="4" t="s">
        <v>338</v>
      </c>
      <c r="D97" s="55" t="s">
        <v>339</v>
      </c>
      <c r="E97" s="4" t="s">
        <v>32</v>
      </c>
      <c r="F97" s="4"/>
      <c r="G97" s="4" t="s">
        <v>340</v>
      </c>
      <c r="H97" s="4" t="s">
        <v>341</v>
      </c>
      <c r="I97" s="74" t="s">
        <v>17</v>
      </c>
      <c r="J97" s="123" t="s">
        <v>17</v>
      </c>
    </row>
    <row r="98" ht="33" spans="1:10">
      <c r="A98" s="97">
        <v>11</v>
      </c>
      <c r="B98" s="140" t="s">
        <v>342</v>
      </c>
      <c r="C98" s="141" t="s">
        <v>343</v>
      </c>
      <c r="D98" s="140" t="s">
        <v>342</v>
      </c>
      <c r="E98" s="142" t="s">
        <v>344</v>
      </c>
      <c r="F98" s="143" t="s">
        <v>198</v>
      </c>
      <c r="G98" s="142"/>
      <c r="H98" s="140" t="s">
        <v>345</v>
      </c>
      <c r="I98" s="74" t="s">
        <v>165</v>
      </c>
      <c r="J98" s="74" t="s">
        <v>17</v>
      </c>
    </row>
    <row r="99" ht="66" spans="1:10">
      <c r="A99" s="97">
        <v>12</v>
      </c>
      <c r="B99" s="144" t="s">
        <v>346</v>
      </c>
      <c r="C99" s="145" t="s">
        <v>347</v>
      </c>
      <c r="D99" s="144" t="s">
        <v>348</v>
      </c>
      <c r="E99" s="146" t="s">
        <v>349</v>
      </c>
      <c r="F99" s="147" t="s">
        <v>350</v>
      </c>
      <c r="G99" s="146"/>
      <c r="H99" s="144" t="s">
        <v>345</v>
      </c>
      <c r="I99" s="151" t="s">
        <v>165</v>
      </c>
      <c r="J99" s="152" t="s">
        <v>17</v>
      </c>
    </row>
    <row r="100" ht="33" spans="1:10">
      <c r="A100" s="97">
        <v>13</v>
      </c>
      <c r="B100" s="140" t="s">
        <v>346</v>
      </c>
      <c r="C100" s="141" t="s">
        <v>351</v>
      </c>
      <c r="D100" s="140" t="s">
        <v>352</v>
      </c>
      <c r="E100" s="142" t="s">
        <v>344</v>
      </c>
      <c r="F100" s="143" t="s">
        <v>353</v>
      </c>
      <c r="G100" s="142"/>
      <c r="H100" s="140"/>
      <c r="I100" s="64" t="s">
        <v>165</v>
      </c>
      <c r="J100" s="67" t="s">
        <v>17</v>
      </c>
    </row>
    <row r="101" ht="21" spans="1:10">
      <c r="A101" s="56" t="s">
        <v>1681</v>
      </c>
      <c r="B101" s="57"/>
      <c r="C101" s="57"/>
      <c r="D101" s="57"/>
      <c r="E101" s="57"/>
      <c r="F101" s="57"/>
      <c r="G101" s="57"/>
      <c r="H101" s="57"/>
      <c r="I101" s="57"/>
      <c r="J101" s="57"/>
    </row>
    <row r="102" ht="30" spans="1:10">
      <c r="A102" s="3" t="s">
        <v>2</v>
      </c>
      <c r="B102" s="3" t="s">
        <v>3</v>
      </c>
      <c r="C102" s="3" t="s">
        <v>4</v>
      </c>
      <c r="D102" s="3" t="s">
        <v>5</v>
      </c>
      <c r="E102" s="3" t="s">
        <v>6</v>
      </c>
      <c r="F102" s="3" t="s">
        <v>7</v>
      </c>
      <c r="G102" s="3" t="s">
        <v>8</v>
      </c>
      <c r="H102" s="3" t="s">
        <v>9</v>
      </c>
      <c r="I102" s="66" t="s">
        <v>10</v>
      </c>
      <c r="J102" s="66" t="s">
        <v>11</v>
      </c>
    </row>
    <row r="103" spans="1:10">
      <c r="A103" s="97">
        <v>1</v>
      </c>
      <c r="B103" s="202" t="s">
        <v>1682</v>
      </c>
      <c r="C103" s="202" t="s">
        <v>1683</v>
      </c>
      <c r="D103" s="202" t="s">
        <v>1684</v>
      </c>
      <c r="E103" s="202" t="s">
        <v>1685</v>
      </c>
      <c r="F103" s="202" t="s">
        <v>1686</v>
      </c>
      <c r="G103" s="202" t="s">
        <v>1687</v>
      </c>
      <c r="H103" s="202" t="s">
        <v>1688</v>
      </c>
      <c r="I103" s="202" t="s">
        <v>17</v>
      </c>
      <c r="J103" s="202" t="s">
        <v>17</v>
      </c>
    </row>
    <row r="104" spans="1:10">
      <c r="A104" s="97">
        <v>2</v>
      </c>
      <c r="B104" s="202" t="s">
        <v>1689</v>
      </c>
      <c r="C104" s="202" t="s">
        <v>1690</v>
      </c>
      <c r="D104" s="202" t="s">
        <v>1691</v>
      </c>
      <c r="E104" s="202" t="s">
        <v>215</v>
      </c>
      <c r="F104" s="292">
        <v>42217</v>
      </c>
      <c r="G104" s="202" t="s">
        <v>1692</v>
      </c>
      <c r="H104" s="202" t="s">
        <v>1693</v>
      </c>
      <c r="I104" s="202" t="s">
        <v>17</v>
      </c>
      <c r="J104" s="202" t="s">
        <v>17</v>
      </c>
    </row>
    <row r="105" spans="1:10">
      <c r="A105" s="97">
        <v>3</v>
      </c>
      <c r="B105" s="202" t="s">
        <v>1694</v>
      </c>
      <c r="C105" s="202" t="s">
        <v>1695</v>
      </c>
      <c r="D105" s="202" t="s">
        <v>1696</v>
      </c>
      <c r="E105" s="202" t="s">
        <v>74</v>
      </c>
      <c r="F105" s="202" t="s">
        <v>1697</v>
      </c>
      <c r="G105" s="202" t="s">
        <v>1698</v>
      </c>
      <c r="H105" s="202" t="s">
        <v>1589</v>
      </c>
      <c r="I105" s="202" t="s">
        <v>17</v>
      </c>
      <c r="J105" s="202" t="s">
        <v>17</v>
      </c>
    </row>
    <row r="106" spans="1:10">
      <c r="A106" s="97">
        <v>4</v>
      </c>
      <c r="B106" s="202" t="s">
        <v>1699</v>
      </c>
      <c r="C106" s="202" t="s">
        <v>1700</v>
      </c>
      <c r="D106" s="202" t="s">
        <v>1445</v>
      </c>
      <c r="E106" s="202" t="s">
        <v>215</v>
      </c>
      <c r="F106" s="202">
        <v>2015.2</v>
      </c>
      <c r="G106" s="202" t="s">
        <v>1701</v>
      </c>
      <c r="H106" s="202" t="s">
        <v>1702</v>
      </c>
      <c r="I106" s="202" t="s">
        <v>17</v>
      </c>
      <c r="J106" s="202" t="s">
        <v>17</v>
      </c>
    </row>
    <row r="107" spans="1:10">
      <c r="A107" s="97">
        <v>5</v>
      </c>
      <c r="B107" s="202" t="s">
        <v>1703</v>
      </c>
      <c r="C107" s="202" t="s">
        <v>1704</v>
      </c>
      <c r="D107" s="202" t="s">
        <v>1705</v>
      </c>
      <c r="E107" s="202" t="s">
        <v>1706</v>
      </c>
      <c r="F107" s="202" t="s">
        <v>1707</v>
      </c>
      <c r="G107" s="202" t="s">
        <v>1708</v>
      </c>
      <c r="H107" s="202" t="s">
        <v>1709</v>
      </c>
      <c r="I107" s="202" t="s">
        <v>17</v>
      </c>
      <c r="J107" s="202" t="s">
        <v>17</v>
      </c>
    </row>
    <row r="108" spans="1:10">
      <c r="A108" s="97">
        <v>6</v>
      </c>
      <c r="B108" s="202" t="s">
        <v>1710</v>
      </c>
      <c r="C108" s="202" t="s">
        <v>1711</v>
      </c>
      <c r="D108" s="202" t="s">
        <v>1712</v>
      </c>
      <c r="E108" s="202" t="s">
        <v>1713</v>
      </c>
      <c r="F108" s="292">
        <v>40057</v>
      </c>
      <c r="G108" s="202" t="s">
        <v>1714</v>
      </c>
      <c r="H108" s="202" t="s">
        <v>1715</v>
      </c>
      <c r="I108" s="202" t="s">
        <v>17</v>
      </c>
      <c r="J108" s="202" t="s">
        <v>17</v>
      </c>
    </row>
    <row r="109" spans="1:10">
      <c r="A109" s="97">
        <v>7</v>
      </c>
      <c r="B109" s="291" t="s">
        <v>1716</v>
      </c>
      <c r="C109" s="291" t="s">
        <v>1717</v>
      </c>
      <c r="D109" s="291" t="s">
        <v>1716</v>
      </c>
      <c r="E109" s="291" t="s">
        <v>74</v>
      </c>
      <c r="F109" s="291">
        <v>2019</v>
      </c>
      <c r="G109" s="291" t="s">
        <v>1718</v>
      </c>
      <c r="H109" s="291" t="s">
        <v>1719</v>
      </c>
      <c r="I109" s="291" t="s">
        <v>165</v>
      </c>
      <c r="J109" s="291" t="s">
        <v>17</v>
      </c>
    </row>
    <row r="110" ht="24" spans="1:10">
      <c r="A110" s="97">
        <v>8</v>
      </c>
      <c r="B110" s="82" t="s">
        <v>1136</v>
      </c>
      <c r="C110" s="172" t="s">
        <v>1137</v>
      </c>
      <c r="D110" s="4" t="s">
        <v>259</v>
      </c>
      <c r="E110" s="82" t="s">
        <v>74</v>
      </c>
      <c r="F110" s="172" t="s">
        <v>50</v>
      </c>
      <c r="G110" s="4" t="s">
        <v>1138</v>
      </c>
      <c r="H110" s="82" t="s">
        <v>1139</v>
      </c>
      <c r="I110" s="172" t="s">
        <v>165</v>
      </c>
      <c r="J110" s="4" t="s">
        <v>17</v>
      </c>
    </row>
    <row r="111" ht="24" spans="1:10">
      <c r="A111" s="97">
        <v>9</v>
      </c>
      <c r="B111" s="82" t="s">
        <v>1140</v>
      </c>
      <c r="C111" s="172" t="s">
        <v>1141</v>
      </c>
      <c r="D111" s="4" t="s">
        <v>1140</v>
      </c>
      <c r="E111" s="82" t="s">
        <v>143</v>
      </c>
      <c r="F111" s="172" t="s">
        <v>62</v>
      </c>
      <c r="G111" s="4" t="s">
        <v>1142</v>
      </c>
      <c r="H111" s="82" t="s">
        <v>1143</v>
      </c>
      <c r="I111" s="172" t="s">
        <v>17</v>
      </c>
      <c r="J111" s="4" t="s">
        <v>17</v>
      </c>
    </row>
    <row r="112" ht="24" spans="1:10">
      <c r="A112" s="97">
        <v>10</v>
      </c>
      <c r="B112" s="135" t="s">
        <v>318</v>
      </c>
      <c r="C112" s="136" t="s">
        <v>319</v>
      </c>
      <c r="D112" s="74" t="s">
        <v>320</v>
      </c>
      <c r="E112" s="74" t="s">
        <v>321</v>
      </c>
      <c r="F112" s="74" t="s">
        <v>322</v>
      </c>
      <c r="G112" s="74" t="s">
        <v>323</v>
      </c>
      <c r="H112" s="74" t="s">
        <v>324</v>
      </c>
      <c r="I112" s="74" t="s">
        <v>17</v>
      </c>
      <c r="J112" s="150" t="s">
        <v>17</v>
      </c>
    </row>
    <row r="113" ht="24" spans="1:10">
      <c r="A113" s="97">
        <v>11</v>
      </c>
      <c r="B113" s="135" t="s">
        <v>325</v>
      </c>
      <c r="C113" s="136" t="s">
        <v>326</v>
      </c>
      <c r="D113" s="74" t="s">
        <v>327</v>
      </c>
      <c r="E113" s="74" t="s">
        <v>321</v>
      </c>
      <c r="F113" s="74" t="s">
        <v>322</v>
      </c>
      <c r="G113" s="137" t="s">
        <v>328</v>
      </c>
      <c r="H113" s="74" t="s">
        <v>324</v>
      </c>
      <c r="I113" s="74" t="s">
        <v>17</v>
      </c>
      <c r="J113" s="150" t="s">
        <v>17</v>
      </c>
    </row>
    <row r="114" ht="24" spans="1:10">
      <c r="A114" s="97">
        <v>12</v>
      </c>
      <c r="B114" s="138" t="s">
        <v>329</v>
      </c>
      <c r="C114" s="139" t="s">
        <v>330</v>
      </c>
      <c r="D114" s="139" t="s">
        <v>331</v>
      </c>
      <c r="E114" s="139" t="s">
        <v>143</v>
      </c>
      <c r="F114" s="139" t="s">
        <v>332</v>
      </c>
      <c r="G114" s="139" t="s">
        <v>333</v>
      </c>
      <c r="H114" s="74" t="s">
        <v>324</v>
      </c>
      <c r="I114" s="74" t="s">
        <v>17</v>
      </c>
      <c r="J114" s="150" t="s">
        <v>17</v>
      </c>
    </row>
    <row r="115" spans="1:10">
      <c r="A115" s="315">
        <v>13</v>
      </c>
      <c r="B115" s="193" t="s">
        <v>334</v>
      </c>
      <c r="C115" s="129" t="s">
        <v>335</v>
      </c>
      <c r="D115" s="193" t="s">
        <v>336</v>
      </c>
      <c r="E115" s="129" t="s">
        <v>321</v>
      </c>
      <c r="F115" s="129"/>
      <c r="G115" s="129" t="s">
        <v>337</v>
      </c>
      <c r="H115" s="129" t="s">
        <v>324</v>
      </c>
      <c r="I115" s="151" t="s">
        <v>17</v>
      </c>
      <c r="J115" s="320" t="s">
        <v>17</v>
      </c>
    </row>
    <row r="116" spans="1:10">
      <c r="A116" s="287">
        <v>14</v>
      </c>
      <c r="B116" s="55" t="s">
        <v>329</v>
      </c>
      <c r="C116" s="4" t="s">
        <v>338</v>
      </c>
      <c r="D116" s="55" t="s">
        <v>339</v>
      </c>
      <c r="E116" s="4" t="s">
        <v>32</v>
      </c>
      <c r="F116" s="4"/>
      <c r="G116" s="4" t="s">
        <v>340</v>
      </c>
      <c r="H116" s="4" t="s">
        <v>341</v>
      </c>
      <c r="I116" s="64" t="s">
        <v>17</v>
      </c>
      <c r="J116" s="123" t="s">
        <v>17</v>
      </c>
    </row>
    <row r="117" ht="33" spans="1:10">
      <c r="A117" s="316">
        <v>15</v>
      </c>
      <c r="B117" s="181" t="s">
        <v>342</v>
      </c>
      <c r="C117" s="182" t="s">
        <v>343</v>
      </c>
      <c r="D117" s="181" t="s">
        <v>342</v>
      </c>
      <c r="E117" s="183" t="s">
        <v>344</v>
      </c>
      <c r="F117" s="184" t="s">
        <v>198</v>
      </c>
      <c r="G117" s="183"/>
      <c r="H117" s="181" t="s">
        <v>345</v>
      </c>
      <c r="I117" s="185" t="s">
        <v>165</v>
      </c>
      <c r="J117" s="185" t="s">
        <v>17</v>
      </c>
    </row>
    <row r="118" ht="66" spans="1:10">
      <c r="A118" s="316">
        <v>16</v>
      </c>
      <c r="B118" s="181" t="s">
        <v>346</v>
      </c>
      <c r="C118" s="182" t="s">
        <v>347</v>
      </c>
      <c r="D118" s="181" t="s">
        <v>348</v>
      </c>
      <c r="E118" s="183" t="s">
        <v>349</v>
      </c>
      <c r="F118" s="184" t="s">
        <v>350</v>
      </c>
      <c r="G118" s="183"/>
      <c r="H118" s="181" t="s">
        <v>345</v>
      </c>
      <c r="I118" s="185" t="s">
        <v>165</v>
      </c>
      <c r="J118" s="186" t="s">
        <v>17</v>
      </c>
    </row>
    <row r="119" ht="21" spans="1:10">
      <c r="A119" s="56" t="s">
        <v>1720</v>
      </c>
      <c r="B119" s="57"/>
      <c r="C119" s="57"/>
      <c r="D119" s="57"/>
      <c r="E119" s="57"/>
      <c r="F119" s="57"/>
      <c r="G119" s="57"/>
      <c r="H119" s="57"/>
      <c r="I119" s="57"/>
      <c r="J119" s="57"/>
    </row>
    <row r="120" ht="30" spans="1:10">
      <c r="A120" s="3" t="s">
        <v>2</v>
      </c>
      <c r="B120" s="3" t="s">
        <v>3</v>
      </c>
      <c r="C120" s="3" t="s">
        <v>4</v>
      </c>
      <c r="D120" s="3" t="s">
        <v>5</v>
      </c>
      <c r="E120" s="3" t="s">
        <v>6</v>
      </c>
      <c r="F120" s="3" t="s">
        <v>7</v>
      </c>
      <c r="G120" s="3" t="s">
        <v>8</v>
      </c>
      <c r="H120" s="3" t="s">
        <v>9</v>
      </c>
      <c r="I120" s="66" t="s">
        <v>10</v>
      </c>
      <c r="J120" s="66" t="s">
        <v>11</v>
      </c>
    </row>
    <row r="121" spans="1:10">
      <c r="A121" s="97">
        <v>1</v>
      </c>
      <c r="B121" s="287" t="s">
        <v>1721</v>
      </c>
      <c r="C121" s="287" t="s">
        <v>1722</v>
      </c>
      <c r="D121" s="287" t="s">
        <v>1723</v>
      </c>
      <c r="E121" s="317" t="s">
        <v>111</v>
      </c>
      <c r="F121" s="284">
        <v>2019.4</v>
      </c>
      <c r="G121" s="284" t="s">
        <v>1724</v>
      </c>
      <c r="H121" s="285" t="s">
        <v>1725</v>
      </c>
      <c r="I121" s="299" t="s">
        <v>17</v>
      </c>
      <c r="J121" s="203" t="s">
        <v>17</v>
      </c>
    </row>
    <row r="122" spans="1:10">
      <c r="A122" s="97">
        <v>2</v>
      </c>
      <c r="B122" s="313" t="s">
        <v>1726</v>
      </c>
      <c r="C122" s="603" t="s">
        <v>1727</v>
      </c>
      <c r="D122" s="313" t="s">
        <v>1728</v>
      </c>
      <c r="E122" s="287" t="s">
        <v>1729</v>
      </c>
      <c r="F122" s="284">
        <v>2021.12</v>
      </c>
      <c r="G122" s="287" t="s">
        <v>1730</v>
      </c>
      <c r="H122" s="286" t="s">
        <v>1693</v>
      </c>
      <c r="I122" s="299" t="s">
        <v>17</v>
      </c>
      <c r="J122" s="203" t="s">
        <v>17</v>
      </c>
    </row>
    <row r="123" spans="1:10">
      <c r="A123" s="97">
        <v>3</v>
      </c>
      <c r="B123" s="287" t="s">
        <v>1731</v>
      </c>
      <c r="C123" s="284" t="s">
        <v>1732</v>
      </c>
      <c r="D123" s="284" t="s">
        <v>1731</v>
      </c>
      <c r="E123" s="284" t="s">
        <v>1733</v>
      </c>
      <c r="F123" s="284">
        <v>2019.7</v>
      </c>
      <c r="G123" s="284" t="s">
        <v>1734</v>
      </c>
      <c r="H123" s="287" t="s">
        <v>1735</v>
      </c>
      <c r="I123" s="299" t="s">
        <v>17</v>
      </c>
      <c r="J123" s="203" t="s">
        <v>17</v>
      </c>
    </row>
    <row r="124" ht="27" spans="1:10">
      <c r="A124" s="97">
        <v>4</v>
      </c>
      <c r="B124" s="287" t="s">
        <v>1602</v>
      </c>
      <c r="C124" s="293" t="s">
        <v>1603</v>
      </c>
      <c r="D124" s="287" t="s">
        <v>1604</v>
      </c>
      <c r="E124" s="287" t="s">
        <v>1605</v>
      </c>
      <c r="F124" s="284">
        <v>2021.1</v>
      </c>
      <c r="G124" s="284" t="s">
        <v>1606</v>
      </c>
      <c r="H124" s="287" t="s">
        <v>1607</v>
      </c>
      <c r="I124" s="299" t="s">
        <v>17</v>
      </c>
      <c r="J124" s="203" t="s">
        <v>17</v>
      </c>
    </row>
    <row r="125" ht="27" spans="1:10">
      <c r="A125" s="97">
        <v>5</v>
      </c>
      <c r="B125" s="287" t="s">
        <v>1447</v>
      </c>
      <c r="C125" s="287" t="s">
        <v>1736</v>
      </c>
      <c r="D125" s="287" t="s">
        <v>1447</v>
      </c>
      <c r="E125" s="287" t="s">
        <v>1685</v>
      </c>
      <c r="F125" s="287">
        <v>2021.1</v>
      </c>
      <c r="G125" s="296" t="s">
        <v>1737</v>
      </c>
      <c r="H125" s="286" t="s">
        <v>1725</v>
      </c>
      <c r="I125" s="299" t="s">
        <v>17</v>
      </c>
      <c r="J125" s="203" t="s">
        <v>17</v>
      </c>
    </row>
    <row r="126" spans="1:10">
      <c r="A126" s="97">
        <v>6</v>
      </c>
      <c r="B126" s="287" t="s">
        <v>1738</v>
      </c>
      <c r="C126" s="293" t="s">
        <v>1739</v>
      </c>
      <c r="D126" s="287" t="s">
        <v>1740</v>
      </c>
      <c r="E126" s="287" t="s">
        <v>1741</v>
      </c>
      <c r="F126" s="284">
        <v>2011.3</v>
      </c>
      <c r="G126" s="284" t="s">
        <v>1742</v>
      </c>
      <c r="H126" s="286" t="s">
        <v>1743</v>
      </c>
      <c r="I126" s="299" t="s">
        <v>17</v>
      </c>
      <c r="J126" s="203" t="s">
        <v>17</v>
      </c>
    </row>
    <row r="127" spans="1:10">
      <c r="A127" s="97">
        <v>7</v>
      </c>
      <c r="B127" s="287" t="s">
        <v>1744</v>
      </c>
      <c r="C127" s="293" t="s">
        <v>1745</v>
      </c>
      <c r="D127" s="287" t="s">
        <v>1746</v>
      </c>
      <c r="E127" s="287" t="s">
        <v>92</v>
      </c>
      <c r="F127" s="287">
        <v>2022.5</v>
      </c>
      <c r="G127" s="287" t="s">
        <v>1747</v>
      </c>
      <c r="H127" s="286" t="s">
        <v>1743</v>
      </c>
      <c r="I127" s="299" t="s">
        <v>17</v>
      </c>
      <c r="J127" s="203" t="s">
        <v>17</v>
      </c>
    </row>
    <row r="128" ht="27" spans="1:10">
      <c r="A128" s="97">
        <v>8</v>
      </c>
      <c r="B128" s="287" t="s">
        <v>1748</v>
      </c>
      <c r="C128" s="602" t="s">
        <v>1749</v>
      </c>
      <c r="D128" s="287" t="s">
        <v>1750</v>
      </c>
      <c r="E128" s="287" t="s">
        <v>143</v>
      </c>
      <c r="F128" s="287">
        <v>2021.8</v>
      </c>
      <c r="G128" s="287" t="s">
        <v>1751</v>
      </c>
      <c r="H128" s="287" t="s">
        <v>1752</v>
      </c>
      <c r="I128" s="299" t="s">
        <v>17</v>
      </c>
      <c r="J128" s="203" t="s">
        <v>17</v>
      </c>
    </row>
    <row r="129" spans="1:10">
      <c r="A129" s="97">
        <v>9</v>
      </c>
      <c r="B129" s="321" t="s">
        <v>1753</v>
      </c>
      <c r="C129" s="602" t="s">
        <v>1493</v>
      </c>
      <c r="D129" s="321" t="s">
        <v>1494</v>
      </c>
      <c r="E129" s="321" t="s">
        <v>1484</v>
      </c>
      <c r="F129" s="287">
        <v>2021.12</v>
      </c>
      <c r="G129" s="321" t="s">
        <v>1495</v>
      </c>
      <c r="H129" s="321" t="s">
        <v>1496</v>
      </c>
      <c r="I129" s="299" t="s">
        <v>17</v>
      </c>
      <c r="J129" s="203" t="s">
        <v>17</v>
      </c>
    </row>
    <row r="130" spans="1:10">
      <c r="A130" s="97">
        <v>10</v>
      </c>
      <c r="B130" s="287" t="s">
        <v>1754</v>
      </c>
      <c r="C130" s="601" t="s">
        <v>1755</v>
      </c>
      <c r="D130" s="284" t="s">
        <v>1756</v>
      </c>
      <c r="E130" s="287" t="s">
        <v>1757</v>
      </c>
      <c r="F130" s="284">
        <v>2008.1</v>
      </c>
      <c r="G130" s="284" t="s">
        <v>1758</v>
      </c>
      <c r="H130" s="287" t="s">
        <v>1628</v>
      </c>
      <c r="I130" s="299" t="s">
        <v>17</v>
      </c>
      <c r="J130" s="203" t="s">
        <v>17</v>
      </c>
    </row>
    <row r="131" spans="1:10">
      <c r="A131" s="97">
        <v>11</v>
      </c>
      <c r="B131" s="287" t="s">
        <v>1759</v>
      </c>
      <c r="C131" s="293" t="s">
        <v>1760</v>
      </c>
      <c r="D131" s="284" t="s">
        <v>1761</v>
      </c>
      <c r="E131" s="287" t="s">
        <v>1762</v>
      </c>
      <c r="F131" s="284">
        <v>2018.3</v>
      </c>
      <c r="G131" s="284" t="s">
        <v>1763</v>
      </c>
      <c r="H131" s="287" t="s">
        <v>1764</v>
      </c>
      <c r="I131" s="299" t="s">
        <v>17</v>
      </c>
      <c r="J131" s="203" t="s">
        <v>17</v>
      </c>
    </row>
    <row r="132" spans="1:10">
      <c r="A132" s="97">
        <v>12</v>
      </c>
      <c r="B132" s="287" t="s">
        <v>1629</v>
      </c>
      <c r="C132" s="293" t="s">
        <v>1630</v>
      </c>
      <c r="D132" s="284" t="s">
        <v>1629</v>
      </c>
      <c r="E132" s="287" t="s">
        <v>1532</v>
      </c>
      <c r="F132" s="284">
        <v>2020.8</v>
      </c>
      <c r="G132" s="284" t="s">
        <v>1631</v>
      </c>
      <c r="H132" s="287" t="s">
        <v>1632</v>
      </c>
      <c r="I132" s="299" t="s">
        <v>17</v>
      </c>
      <c r="J132" s="203" t="s">
        <v>17</v>
      </c>
    </row>
    <row r="133" ht="24" spans="1:10">
      <c r="A133" s="97">
        <v>13</v>
      </c>
      <c r="B133" s="135" t="s">
        <v>318</v>
      </c>
      <c r="C133" s="136" t="s">
        <v>319</v>
      </c>
      <c r="D133" s="74" t="s">
        <v>320</v>
      </c>
      <c r="E133" s="74" t="s">
        <v>321</v>
      </c>
      <c r="F133" s="74" t="s">
        <v>322</v>
      </c>
      <c r="G133" s="74" t="s">
        <v>323</v>
      </c>
      <c r="H133" s="74" t="s">
        <v>324</v>
      </c>
      <c r="I133" s="74" t="s">
        <v>17</v>
      </c>
      <c r="J133" s="150" t="s">
        <v>17</v>
      </c>
    </row>
    <row r="134" ht="24" spans="1:10">
      <c r="A134" s="97">
        <v>14</v>
      </c>
      <c r="B134" s="135" t="s">
        <v>325</v>
      </c>
      <c r="C134" s="136" t="s">
        <v>326</v>
      </c>
      <c r="D134" s="74" t="s">
        <v>327</v>
      </c>
      <c r="E134" s="74" t="s">
        <v>321</v>
      </c>
      <c r="F134" s="74" t="s">
        <v>322</v>
      </c>
      <c r="G134" s="137" t="s">
        <v>328</v>
      </c>
      <c r="H134" s="74" t="s">
        <v>324</v>
      </c>
      <c r="I134" s="74" t="s">
        <v>17</v>
      </c>
      <c r="J134" s="150" t="s">
        <v>17</v>
      </c>
    </row>
    <row r="135" ht="24" spans="1:10">
      <c r="A135" s="97">
        <v>15</v>
      </c>
      <c r="B135" s="138" t="s">
        <v>329</v>
      </c>
      <c r="C135" s="139" t="s">
        <v>330</v>
      </c>
      <c r="D135" s="139" t="s">
        <v>331</v>
      </c>
      <c r="E135" s="139" t="s">
        <v>143</v>
      </c>
      <c r="F135" s="139" t="s">
        <v>332</v>
      </c>
      <c r="G135" s="139" t="s">
        <v>333</v>
      </c>
      <c r="H135" s="74" t="s">
        <v>324</v>
      </c>
      <c r="I135" s="74" t="s">
        <v>17</v>
      </c>
      <c r="J135" s="150" t="s">
        <v>17</v>
      </c>
    </row>
    <row r="136" spans="1:10">
      <c r="A136" s="97">
        <v>16</v>
      </c>
      <c r="B136" s="55" t="s">
        <v>334</v>
      </c>
      <c r="C136" s="4" t="s">
        <v>335</v>
      </c>
      <c r="D136" s="55" t="s">
        <v>336</v>
      </c>
      <c r="E136" s="4" t="s">
        <v>321</v>
      </c>
      <c r="F136" s="4"/>
      <c r="G136" s="4" t="s">
        <v>337</v>
      </c>
      <c r="H136" s="4" t="s">
        <v>324</v>
      </c>
      <c r="I136" s="74" t="s">
        <v>17</v>
      </c>
      <c r="J136" s="123" t="s">
        <v>17</v>
      </c>
    </row>
    <row r="137" spans="1:10">
      <c r="A137" s="97">
        <v>17</v>
      </c>
      <c r="B137" s="55" t="s">
        <v>329</v>
      </c>
      <c r="C137" s="4" t="s">
        <v>338</v>
      </c>
      <c r="D137" s="55" t="s">
        <v>339</v>
      </c>
      <c r="E137" s="4" t="s">
        <v>32</v>
      </c>
      <c r="F137" s="4"/>
      <c r="G137" s="4" t="s">
        <v>340</v>
      </c>
      <c r="H137" s="4" t="s">
        <v>341</v>
      </c>
      <c r="I137" s="74" t="s">
        <v>17</v>
      </c>
      <c r="J137" s="123" t="s">
        <v>17</v>
      </c>
    </row>
    <row r="138" ht="33" spans="1:10">
      <c r="A138" s="97">
        <v>18</v>
      </c>
      <c r="B138" s="140" t="s">
        <v>342</v>
      </c>
      <c r="C138" s="141" t="s">
        <v>343</v>
      </c>
      <c r="D138" s="140" t="s">
        <v>342</v>
      </c>
      <c r="E138" s="142" t="s">
        <v>344</v>
      </c>
      <c r="F138" s="143" t="s">
        <v>198</v>
      </c>
      <c r="G138" s="142"/>
      <c r="H138" s="140" t="s">
        <v>345</v>
      </c>
      <c r="I138" s="74" t="s">
        <v>165</v>
      </c>
      <c r="J138" s="74" t="s">
        <v>17</v>
      </c>
    </row>
    <row r="139" ht="66" spans="1:10">
      <c r="A139" s="97">
        <v>19</v>
      </c>
      <c r="B139" s="144" t="s">
        <v>346</v>
      </c>
      <c r="C139" s="145" t="s">
        <v>347</v>
      </c>
      <c r="D139" s="144" t="s">
        <v>348</v>
      </c>
      <c r="E139" s="146" t="s">
        <v>349</v>
      </c>
      <c r="F139" s="147" t="s">
        <v>350</v>
      </c>
      <c r="G139" s="146"/>
      <c r="H139" s="144" t="s">
        <v>345</v>
      </c>
      <c r="I139" s="151" t="s">
        <v>165</v>
      </c>
      <c r="J139" s="152" t="s">
        <v>17</v>
      </c>
    </row>
    <row r="140" ht="33" spans="1:10">
      <c r="A140" s="97">
        <v>20</v>
      </c>
      <c r="B140" s="140" t="s">
        <v>346</v>
      </c>
      <c r="C140" s="141" t="s">
        <v>351</v>
      </c>
      <c r="D140" s="140" t="s">
        <v>352</v>
      </c>
      <c r="E140" s="142" t="s">
        <v>344</v>
      </c>
      <c r="F140" s="143" t="s">
        <v>353</v>
      </c>
      <c r="G140" s="142"/>
      <c r="H140" s="140"/>
      <c r="I140" s="64" t="s">
        <v>165</v>
      </c>
      <c r="J140" s="67" t="s">
        <v>17</v>
      </c>
    </row>
    <row r="141" ht="21" spans="1:10">
      <c r="A141" s="56" t="s">
        <v>1765</v>
      </c>
      <c r="B141" s="57"/>
      <c r="C141" s="57"/>
      <c r="D141" s="57"/>
      <c r="E141" s="57"/>
      <c r="F141" s="57"/>
      <c r="G141" s="57"/>
      <c r="H141" s="57"/>
      <c r="I141" s="57"/>
      <c r="J141" s="57"/>
    </row>
    <row r="142" ht="30" spans="1:10">
      <c r="A142" s="303" t="s">
        <v>2</v>
      </c>
      <c r="B142" s="303" t="s">
        <v>3</v>
      </c>
      <c r="C142" s="303" t="s">
        <v>4</v>
      </c>
      <c r="D142" s="303" t="s">
        <v>5</v>
      </c>
      <c r="E142" s="303" t="s">
        <v>6</v>
      </c>
      <c r="F142" s="303" t="s">
        <v>7</v>
      </c>
      <c r="G142" s="303" t="s">
        <v>8</v>
      </c>
      <c r="H142" s="303" t="s">
        <v>9</v>
      </c>
      <c r="I142" s="32" t="s">
        <v>10</v>
      </c>
      <c r="J142" s="32" t="s">
        <v>11</v>
      </c>
    </row>
    <row r="143" ht="27" spans="1:10">
      <c r="A143" s="304">
        <v>1</v>
      </c>
      <c r="B143" s="322" t="s">
        <v>1766</v>
      </c>
      <c r="C143" s="323" t="s">
        <v>1767</v>
      </c>
      <c r="D143" s="304" t="s">
        <v>1768</v>
      </c>
      <c r="E143" s="322" t="s">
        <v>1511</v>
      </c>
      <c r="F143" s="304" t="s">
        <v>1769</v>
      </c>
      <c r="G143" s="304" t="s">
        <v>1770</v>
      </c>
      <c r="H143" s="307" t="s">
        <v>1507</v>
      </c>
      <c r="I143" s="304" t="s">
        <v>17</v>
      </c>
      <c r="J143" s="325" t="s">
        <v>17</v>
      </c>
    </row>
    <row r="144" ht="33" spans="1:10">
      <c r="A144" s="304">
        <v>2</v>
      </c>
      <c r="B144" s="305" t="s">
        <v>1771</v>
      </c>
      <c r="C144" s="324" t="s">
        <v>1772</v>
      </c>
      <c r="D144" s="307" t="s">
        <v>1773</v>
      </c>
      <c r="E144" s="307" t="s">
        <v>1640</v>
      </c>
      <c r="F144" s="307" t="s">
        <v>1774</v>
      </c>
      <c r="G144" s="307" t="s">
        <v>1775</v>
      </c>
      <c r="H144" s="307" t="s">
        <v>1776</v>
      </c>
      <c r="I144" s="307" t="s">
        <v>17</v>
      </c>
      <c r="J144" s="318" t="s">
        <v>17</v>
      </c>
    </row>
    <row r="145" ht="24" spans="1:10">
      <c r="A145" s="304">
        <v>3</v>
      </c>
      <c r="B145" s="135" t="s">
        <v>318</v>
      </c>
      <c r="C145" s="136" t="s">
        <v>319</v>
      </c>
      <c r="D145" s="74" t="s">
        <v>320</v>
      </c>
      <c r="E145" s="74" t="s">
        <v>321</v>
      </c>
      <c r="F145" s="74" t="s">
        <v>322</v>
      </c>
      <c r="G145" s="74" t="s">
        <v>323</v>
      </c>
      <c r="H145" s="74" t="s">
        <v>324</v>
      </c>
      <c r="I145" s="74" t="s">
        <v>17</v>
      </c>
      <c r="J145" s="150" t="s">
        <v>17</v>
      </c>
    </row>
    <row r="146" ht="24" spans="1:10">
      <c r="A146" s="304">
        <v>4</v>
      </c>
      <c r="B146" s="135" t="s">
        <v>325</v>
      </c>
      <c r="C146" s="136" t="s">
        <v>326</v>
      </c>
      <c r="D146" s="74" t="s">
        <v>327</v>
      </c>
      <c r="E146" s="74" t="s">
        <v>321</v>
      </c>
      <c r="F146" s="74" t="s">
        <v>322</v>
      </c>
      <c r="G146" s="137" t="s">
        <v>328</v>
      </c>
      <c r="H146" s="74" t="s">
        <v>324</v>
      </c>
      <c r="I146" s="74" t="s">
        <v>17</v>
      </c>
      <c r="J146" s="150" t="s">
        <v>17</v>
      </c>
    </row>
    <row r="147" ht="24" spans="1:10">
      <c r="A147" s="304">
        <v>5</v>
      </c>
      <c r="B147" s="138" t="s">
        <v>329</v>
      </c>
      <c r="C147" s="139" t="s">
        <v>330</v>
      </c>
      <c r="D147" s="139" t="s">
        <v>331</v>
      </c>
      <c r="E147" s="139" t="s">
        <v>143</v>
      </c>
      <c r="F147" s="139" t="s">
        <v>332</v>
      </c>
      <c r="G147" s="139" t="s">
        <v>333</v>
      </c>
      <c r="H147" s="74" t="s">
        <v>324</v>
      </c>
      <c r="I147" s="74" t="s">
        <v>17</v>
      </c>
      <c r="J147" s="150" t="s">
        <v>17</v>
      </c>
    </row>
    <row r="148" spans="1:10">
      <c r="A148" s="304">
        <v>6</v>
      </c>
      <c r="B148" s="55" t="s">
        <v>334</v>
      </c>
      <c r="C148" s="4" t="s">
        <v>335</v>
      </c>
      <c r="D148" s="55" t="s">
        <v>336</v>
      </c>
      <c r="E148" s="4" t="s">
        <v>321</v>
      </c>
      <c r="F148" s="4"/>
      <c r="G148" s="4" t="s">
        <v>337</v>
      </c>
      <c r="H148" s="4" t="s">
        <v>324</v>
      </c>
      <c r="I148" s="74" t="s">
        <v>17</v>
      </c>
      <c r="J148" s="123" t="s">
        <v>17</v>
      </c>
    </row>
    <row r="149" spans="1:10">
      <c r="A149" s="304">
        <v>7</v>
      </c>
      <c r="B149" s="55" t="s">
        <v>329</v>
      </c>
      <c r="C149" s="4" t="s">
        <v>338</v>
      </c>
      <c r="D149" s="55" t="s">
        <v>339</v>
      </c>
      <c r="E149" s="4" t="s">
        <v>32</v>
      </c>
      <c r="F149" s="4"/>
      <c r="G149" s="4" t="s">
        <v>340</v>
      </c>
      <c r="H149" s="4" t="s">
        <v>341</v>
      </c>
      <c r="I149" s="74" t="s">
        <v>17</v>
      </c>
      <c r="J149" s="123" t="s">
        <v>17</v>
      </c>
    </row>
    <row r="150" ht="33" spans="1:10">
      <c r="A150" s="304">
        <v>8</v>
      </c>
      <c r="B150" s="140" t="s">
        <v>342</v>
      </c>
      <c r="C150" s="141" t="s">
        <v>343</v>
      </c>
      <c r="D150" s="140" t="s">
        <v>342</v>
      </c>
      <c r="E150" s="142" t="s">
        <v>344</v>
      </c>
      <c r="F150" s="143" t="s">
        <v>198</v>
      </c>
      <c r="G150" s="142"/>
      <c r="H150" s="140" t="s">
        <v>345</v>
      </c>
      <c r="I150" s="74" t="s">
        <v>165</v>
      </c>
      <c r="J150" s="74" t="s">
        <v>17</v>
      </c>
    </row>
    <row r="151" ht="66" spans="1:10">
      <c r="A151" s="304">
        <v>9</v>
      </c>
      <c r="B151" s="144" t="s">
        <v>346</v>
      </c>
      <c r="C151" s="145" t="s">
        <v>347</v>
      </c>
      <c r="D151" s="144" t="s">
        <v>348</v>
      </c>
      <c r="E151" s="146" t="s">
        <v>349</v>
      </c>
      <c r="F151" s="147" t="s">
        <v>350</v>
      </c>
      <c r="G151" s="146"/>
      <c r="H151" s="144" t="s">
        <v>345</v>
      </c>
      <c r="I151" s="151" t="s">
        <v>165</v>
      </c>
      <c r="J151" s="152" t="s">
        <v>17</v>
      </c>
    </row>
    <row r="152" ht="33" spans="1:10">
      <c r="A152" s="304">
        <v>10</v>
      </c>
      <c r="B152" s="140" t="s">
        <v>346</v>
      </c>
      <c r="C152" s="141" t="s">
        <v>351</v>
      </c>
      <c r="D152" s="140" t="s">
        <v>352</v>
      </c>
      <c r="E152" s="142" t="s">
        <v>344</v>
      </c>
      <c r="F152" s="143" t="s">
        <v>353</v>
      </c>
      <c r="G152" s="142"/>
      <c r="H152" s="140"/>
      <c r="I152" s="64" t="s">
        <v>165</v>
      </c>
      <c r="J152" s="67" t="s">
        <v>17</v>
      </c>
    </row>
  </sheetData>
  <mergeCells count="16">
    <mergeCell ref="A1:J1"/>
    <mergeCell ref="A2:J2"/>
    <mergeCell ref="A8:J8"/>
    <mergeCell ref="A14:J14"/>
    <mergeCell ref="A18:J18"/>
    <mergeCell ref="A24:J24"/>
    <mergeCell ref="A29:J29"/>
    <mergeCell ref="A36:J36"/>
    <mergeCell ref="A43:J43"/>
    <mergeCell ref="A55:J55"/>
    <mergeCell ref="A66:J66"/>
    <mergeCell ref="A71:J71"/>
    <mergeCell ref="A86:J86"/>
    <mergeCell ref="A101:J101"/>
    <mergeCell ref="A119:J119"/>
    <mergeCell ref="A141:J141"/>
  </mergeCells>
  <hyperlinks>
    <hyperlink ref="B7" r:id="rId1" display="展示设计"/>
    <hyperlink ref="D6" r:id="rId2" display="模型制作与实训 "/>
    <hyperlink ref="D7" r:id="rId1" display="空间展示设计"/>
    <hyperlink ref="B13" r:id="rId1" display="展示设计"/>
    <hyperlink ref="D12" r:id="rId2" display="模型制作与实训 "/>
    <hyperlink ref="D13" r:id="rId1" display="空间展示设计"/>
    <hyperlink ref="D32" r:id="rId3" display="家具设计与陈设"/>
    <hyperlink ref="D39" r:id="rId3" display="家具设计与陈设"/>
    <hyperlink ref="G57" r:id="rId4" display="唯美世界" tooltip="https://www.amazon.cn/s/ref=dp_byline_sr_ebooks_1?ie=UTF8&amp;field-author=%E4%BB%BB%E5%AA%9B%E5%AA%9B&amp;text=%E4%BB%BB%E5%AA%9B%E5%AA%9B&amp;sort=relevancerank&amp;search-alias=digital-text"/>
    <hyperlink ref="D73" r:id="rId5" display="环境艺术设计制图(第二版) "/>
    <hyperlink ref="D74" r:id="rId6" display="环境艺术设计表现技法（手绘）"/>
    <hyperlink ref="D88" r:id="rId5" display="环境艺术设计制图(第二版) "/>
    <hyperlink ref="D89" r:id="rId6" display="环境艺术设计表现技法（手绘）"/>
    <hyperlink ref="D121" r:id="rId7" display="图形创意【微课版】"/>
    <hyperlink ref="G124" r:id="rId4" display="唯美世界" tooltip="https://www.amazon.cn/s/ref=dp_byline_sr_ebooks_1?ie=UTF8&amp;field-author=%E4%BB%BB%E5%AA%9B%E5%AA%9B&amp;text=%E4%BB%BB%E5%AA%9B%E5%AA%9B&amp;sort=relevancerank&amp;search-alias=digital-text"/>
  </hyperlink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9"/>
  <sheetViews>
    <sheetView topLeftCell="A81" workbookViewId="0">
      <selection activeCell="H181" sqref="H181"/>
    </sheetView>
  </sheetViews>
  <sheetFormatPr defaultColWidth="9" defaultRowHeight="14.25"/>
  <cols>
    <col min="1" max="1" width="14.6" customWidth="1"/>
    <col min="2" max="2" width="20.6" customWidth="1"/>
    <col min="3" max="3" width="23.4666666666667" customWidth="1"/>
    <col min="4" max="4" width="23.4" customWidth="1"/>
    <col min="5" max="5" width="20.6" customWidth="1"/>
    <col min="6" max="6" width="15.4" customWidth="1"/>
    <col min="7" max="7" width="13.4666666666667" customWidth="1"/>
  </cols>
  <sheetData>
    <row r="1" ht="33.75" spans="1:10">
      <c r="A1" s="212" t="s">
        <v>1777</v>
      </c>
      <c r="B1" s="212"/>
      <c r="C1" s="212"/>
      <c r="D1" s="212"/>
      <c r="E1" s="212"/>
      <c r="F1" s="212"/>
      <c r="G1" s="212"/>
      <c r="H1" s="212"/>
      <c r="I1" s="212"/>
      <c r="J1" s="212"/>
    </row>
    <row r="2" ht="21" spans="1:10">
      <c r="A2" s="213" t="s">
        <v>1778</v>
      </c>
      <c r="B2" s="214"/>
      <c r="C2" s="214"/>
      <c r="D2" s="214"/>
      <c r="E2" s="16"/>
      <c r="F2" s="16"/>
      <c r="G2" s="17"/>
      <c r="H2" s="18"/>
      <c r="I2" s="251"/>
      <c r="J2" s="68"/>
    </row>
    <row r="3" ht="30" spans="1:10">
      <c r="A3" s="19" t="s">
        <v>1779</v>
      </c>
      <c r="B3" s="19" t="s">
        <v>1780</v>
      </c>
      <c r="C3" s="19" t="s">
        <v>1781</v>
      </c>
      <c r="D3" s="19" t="s">
        <v>1782</v>
      </c>
      <c r="E3" s="19" t="s">
        <v>1783</v>
      </c>
      <c r="F3" s="19" t="s">
        <v>1784</v>
      </c>
      <c r="G3" s="19" t="s">
        <v>1785</v>
      </c>
      <c r="H3" s="19" t="s">
        <v>1786</v>
      </c>
      <c r="I3" s="32" t="s">
        <v>10</v>
      </c>
      <c r="J3" s="32" t="s">
        <v>11</v>
      </c>
    </row>
    <row r="4" spans="1:10">
      <c r="A4" s="20">
        <v>1</v>
      </c>
      <c r="B4" s="215" t="s">
        <v>1787</v>
      </c>
      <c r="C4" s="216" t="s">
        <v>1788</v>
      </c>
      <c r="D4" s="215" t="s">
        <v>1787</v>
      </c>
      <c r="E4" s="215" t="s">
        <v>1789</v>
      </c>
      <c r="F4" s="216"/>
      <c r="G4" s="215" t="s">
        <v>1790</v>
      </c>
      <c r="H4" s="217" t="s">
        <v>1791</v>
      </c>
      <c r="I4" s="252" t="s">
        <v>1792</v>
      </c>
      <c r="J4" s="252" t="s">
        <v>1792</v>
      </c>
    </row>
    <row r="5" spans="1:10">
      <c r="A5" s="20">
        <v>2</v>
      </c>
      <c r="B5" s="218" t="s">
        <v>1793</v>
      </c>
      <c r="C5" s="22" t="s">
        <v>1794</v>
      </c>
      <c r="D5" s="39" t="s">
        <v>1795</v>
      </c>
      <c r="E5" s="39" t="s">
        <v>1796</v>
      </c>
      <c r="F5" s="39" t="s">
        <v>1797</v>
      </c>
      <c r="G5" s="39" t="s">
        <v>1798</v>
      </c>
      <c r="H5" s="40" t="s">
        <v>1799</v>
      </c>
      <c r="I5" s="252" t="s">
        <v>1792</v>
      </c>
      <c r="J5" s="252" t="s">
        <v>1792</v>
      </c>
    </row>
    <row r="6" spans="1:10">
      <c r="A6" s="20">
        <v>3</v>
      </c>
      <c r="B6" s="21" t="s">
        <v>1800</v>
      </c>
      <c r="C6" s="22" t="s">
        <v>1801</v>
      </c>
      <c r="D6" s="39" t="s">
        <v>1800</v>
      </c>
      <c r="E6" s="39" t="s">
        <v>1802</v>
      </c>
      <c r="F6" s="39" t="s">
        <v>1803</v>
      </c>
      <c r="G6" s="39" t="s">
        <v>1804</v>
      </c>
      <c r="H6" s="40" t="s">
        <v>1805</v>
      </c>
      <c r="I6" s="252" t="s">
        <v>1792</v>
      </c>
      <c r="J6" s="252" t="s">
        <v>1792</v>
      </c>
    </row>
    <row r="7" spans="1:10">
      <c r="A7" s="20">
        <v>4</v>
      </c>
      <c r="B7" s="21" t="s">
        <v>1806</v>
      </c>
      <c r="C7" s="22" t="s">
        <v>1807</v>
      </c>
      <c r="D7" s="21" t="s">
        <v>1808</v>
      </c>
      <c r="E7" s="21" t="s">
        <v>1789</v>
      </c>
      <c r="F7" s="22" t="s">
        <v>1809</v>
      </c>
      <c r="G7" s="21" t="s">
        <v>1810</v>
      </c>
      <c r="H7" s="40" t="s">
        <v>1811</v>
      </c>
      <c r="I7" s="252" t="s">
        <v>1792</v>
      </c>
      <c r="J7" s="252" t="s">
        <v>1792</v>
      </c>
    </row>
    <row r="8" spans="1:10">
      <c r="A8" s="20">
        <v>5</v>
      </c>
      <c r="B8" s="21" t="s">
        <v>1812</v>
      </c>
      <c r="C8" s="22" t="s">
        <v>1813</v>
      </c>
      <c r="D8" s="21" t="s">
        <v>1814</v>
      </c>
      <c r="E8" s="23" t="s">
        <v>1815</v>
      </c>
      <c r="F8" s="21" t="s">
        <v>1816</v>
      </c>
      <c r="G8" s="21" t="s">
        <v>1817</v>
      </c>
      <c r="H8" s="40" t="s">
        <v>1818</v>
      </c>
      <c r="I8" s="252" t="s">
        <v>1792</v>
      </c>
      <c r="J8" s="252" t="s">
        <v>1792</v>
      </c>
    </row>
    <row r="9" spans="1:10">
      <c r="A9" s="20">
        <v>6</v>
      </c>
      <c r="B9" s="21" t="s">
        <v>1819</v>
      </c>
      <c r="C9" s="22" t="s">
        <v>1820</v>
      </c>
      <c r="D9" s="21" t="s">
        <v>1821</v>
      </c>
      <c r="E9" s="21" t="s">
        <v>1796</v>
      </c>
      <c r="F9" s="21" t="s">
        <v>1822</v>
      </c>
      <c r="G9" s="21" t="s">
        <v>1823</v>
      </c>
      <c r="H9" s="40" t="s">
        <v>1818</v>
      </c>
      <c r="I9" s="252" t="s">
        <v>1792</v>
      </c>
      <c r="J9" s="252" t="s">
        <v>1792</v>
      </c>
    </row>
    <row r="10" spans="1:10">
      <c r="A10" s="20">
        <v>7</v>
      </c>
      <c r="B10" s="21" t="s">
        <v>1824</v>
      </c>
      <c r="C10" s="22" t="s">
        <v>1825</v>
      </c>
      <c r="D10" s="21" t="s">
        <v>1826</v>
      </c>
      <c r="E10" s="39" t="s">
        <v>1827</v>
      </c>
      <c r="F10" s="22" t="s">
        <v>1828</v>
      </c>
      <c r="G10" s="39" t="s">
        <v>1829</v>
      </c>
      <c r="H10" s="40" t="s">
        <v>1830</v>
      </c>
      <c r="I10" s="252" t="s">
        <v>1792</v>
      </c>
      <c r="J10" s="252" t="s">
        <v>1792</v>
      </c>
    </row>
    <row r="11" spans="1:10">
      <c r="A11" s="20">
        <v>8</v>
      </c>
      <c r="B11" s="21" t="s">
        <v>1831</v>
      </c>
      <c r="C11" s="22" t="s">
        <v>1832</v>
      </c>
      <c r="D11" s="21" t="s">
        <v>1833</v>
      </c>
      <c r="E11" s="21" t="s">
        <v>1802</v>
      </c>
      <c r="F11" s="21" t="s">
        <v>1834</v>
      </c>
      <c r="G11" s="21" t="s">
        <v>1835</v>
      </c>
      <c r="H11" s="40" t="s">
        <v>1836</v>
      </c>
      <c r="I11" s="252" t="s">
        <v>1792</v>
      </c>
      <c r="J11" s="252" t="s">
        <v>1792</v>
      </c>
    </row>
    <row r="12" spans="1:10">
      <c r="A12" s="20">
        <v>9</v>
      </c>
      <c r="B12" s="21" t="s">
        <v>1837</v>
      </c>
      <c r="C12" s="219" t="s">
        <v>1838</v>
      </c>
      <c r="D12" s="21" t="s">
        <v>1839</v>
      </c>
      <c r="E12" s="39" t="s">
        <v>1796</v>
      </c>
      <c r="F12" s="39" t="s">
        <v>1840</v>
      </c>
      <c r="G12" s="39" t="s">
        <v>1841</v>
      </c>
      <c r="H12" s="40" t="s">
        <v>1842</v>
      </c>
      <c r="I12" s="252" t="s">
        <v>1792</v>
      </c>
      <c r="J12" s="252" t="s">
        <v>1792</v>
      </c>
    </row>
    <row r="13" spans="1:10">
      <c r="A13" s="20">
        <v>10</v>
      </c>
      <c r="B13" s="21" t="s">
        <v>1837</v>
      </c>
      <c r="C13" s="22" t="s">
        <v>1843</v>
      </c>
      <c r="D13" s="21" t="s">
        <v>1844</v>
      </c>
      <c r="E13" s="21" t="s">
        <v>1845</v>
      </c>
      <c r="F13" s="21" t="s">
        <v>1846</v>
      </c>
      <c r="G13" s="220" t="s">
        <v>1847</v>
      </c>
      <c r="H13" s="221" t="s">
        <v>1842</v>
      </c>
      <c r="I13" s="252" t="s">
        <v>1792</v>
      </c>
      <c r="J13" s="252" t="s">
        <v>1792</v>
      </c>
    </row>
    <row r="14" ht="24" spans="1:10">
      <c r="A14" s="20">
        <v>11</v>
      </c>
      <c r="B14" s="21" t="s">
        <v>1848</v>
      </c>
      <c r="C14" s="22"/>
      <c r="D14" s="23"/>
      <c r="E14" s="23"/>
      <c r="F14" s="24"/>
      <c r="G14" s="24"/>
      <c r="H14" s="25" t="s">
        <v>1849</v>
      </c>
      <c r="I14" s="253" t="s">
        <v>1792</v>
      </c>
      <c r="J14" s="254" t="s">
        <v>1850</v>
      </c>
    </row>
    <row r="15" spans="1:10">
      <c r="A15" s="20">
        <v>12</v>
      </c>
      <c r="B15" s="23" t="s">
        <v>1851</v>
      </c>
      <c r="C15" s="22"/>
      <c r="D15" s="23"/>
      <c r="E15" s="23"/>
      <c r="F15" s="24"/>
      <c r="G15" s="24"/>
      <c r="H15" s="26" t="s">
        <v>1805</v>
      </c>
      <c r="I15" s="252" t="s">
        <v>1792</v>
      </c>
      <c r="J15" s="255" t="s">
        <v>1850</v>
      </c>
    </row>
    <row r="16" ht="21" spans="1:10">
      <c r="A16" s="222" t="s">
        <v>1852</v>
      </c>
      <c r="B16" s="41"/>
      <c r="C16" s="41"/>
      <c r="D16" s="41"/>
      <c r="E16" s="41"/>
      <c r="F16" s="28"/>
      <c r="G16" s="29"/>
      <c r="H16" s="30"/>
      <c r="I16" s="68"/>
      <c r="J16" s="68"/>
    </row>
    <row r="17" ht="30" spans="1:10">
      <c r="A17" s="31" t="s">
        <v>1779</v>
      </c>
      <c r="B17" s="32" t="s">
        <v>1780</v>
      </c>
      <c r="C17" s="32" t="s">
        <v>1781</v>
      </c>
      <c r="D17" s="32" t="s">
        <v>1782</v>
      </c>
      <c r="E17" s="32" t="s">
        <v>1783</v>
      </c>
      <c r="F17" s="32" t="s">
        <v>1784</v>
      </c>
      <c r="G17" s="32" t="s">
        <v>1785</v>
      </c>
      <c r="H17" s="32" t="s">
        <v>1786</v>
      </c>
      <c r="I17" s="32" t="s">
        <v>10</v>
      </c>
      <c r="J17" s="32" t="s">
        <v>11</v>
      </c>
    </row>
    <row r="18" spans="1:10">
      <c r="A18" s="33">
        <v>1</v>
      </c>
      <c r="B18" s="223" t="s">
        <v>1853</v>
      </c>
      <c r="C18" s="224" t="s">
        <v>1854</v>
      </c>
      <c r="D18" s="71" t="s">
        <v>1853</v>
      </c>
      <c r="E18" s="225" t="s">
        <v>74</v>
      </c>
      <c r="F18" s="225" t="s">
        <v>570</v>
      </c>
      <c r="G18" s="225" t="s">
        <v>1855</v>
      </c>
      <c r="H18" s="43" t="s">
        <v>1856</v>
      </c>
      <c r="I18" s="256" t="s">
        <v>17</v>
      </c>
      <c r="J18" s="256" t="s">
        <v>17</v>
      </c>
    </row>
    <row r="19" spans="1:10">
      <c r="A19" s="33">
        <v>2</v>
      </c>
      <c r="B19" s="226" t="s">
        <v>1857</v>
      </c>
      <c r="C19" s="35" t="s">
        <v>1794</v>
      </c>
      <c r="D19" s="225" t="s">
        <v>1858</v>
      </c>
      <c r="E19" s="225" t="s">
        <v>74</v>
      </c>
      <c r="F19" s="35" t="s">
        <v>1859</v>
      </c>
      <c r="G19" s="225" t="s">
        <v>1860</v>
      </c>
      <c r="H19" s="43" t="s">
        <v>1861</v>
      </c>
      <c r="I19" s="256" t="s">
        <v>17</v>
      </c>
      <c r="J19" s="256" t="s">
        <v>17</v>
      </c>
    </row>
    <row r="20" spans="1:10">
      <c r="A20" s="33">
        <v>3</v>
      </c>
      <c r="B20" s="223" t="s">
        <v>1862</v>
      </c>
      <c r="C20" s="227">
        <v>9787122304278</v>
      </c>
      <c r="D20" s="225" t="s">
        <v>1862</v>
      </c>
      <c r="E20" s="71" t="s">
        <v>92</v>
      </c>
      <c r="F20" s="71" t="s">
        <v>570</v>
      </c>
      <c r="G20" s="71" t="s">
        <v>1863</v>
      </c>
      <c r="H20" s="43" t="s">
        <v>1864</v>
      </c>
      <c r="I20" s="256" t="s">
        <v>17</v>
      </c>
      <c r="J20" s="256" t="s">
        <v>17</v>
      </c>
    </row>
    <row r="21" spans="1:10">
      <c r="A21" s="33">
        <v>4</v>
      </c>
      <c r="B21" s="223" t="s">
        <v>1865</v>
      </c>
      <c r="C21" s="35" t="s">
        <v>1866</v>
      </c>
      <c r="D21" s="71" t="s">
        <v>1867</v>
      </c>
      <c r="E21" s="71" t="s">
        <v>1007</v>
      </c>
      <c r="F21" s="225" t="s">
        <v>1868</v>
      </c>
      <c r="G21" s="71" t="s">
        <v>1869</v>
      </c>
      <c r="H21" s="43" t="s">
        <v>1870</v>
      </c>
      <c r="I21" s="256" t="s">
        <v>17</v>
      </c>
      <c r="J21" s="256" t="s">
        <v>17</v>
      </c>
    </row>
    <row r="22" spans="1:10">
      <c r="A22" s="33">
        <v>5</v>
      </c>
      <c r="B22" s="228" t="s">
        <v>1871</v>
      </c>
      <c r="C22" s="229" t="s">
        <v>1872</v>
      </c>
      <c r="D22" s="230" t="s">
        <v>1873</v>
      </c>
      <c r="E22" s="231" t="s">
        <v>1484</v>
      </c>
      <c r="F22" s="230" t="s">
        <v>332</v>
      </c>
      <c r="G22" s="231" t="s">
        <v>1874</v>
      </c>
      <c r="H22" s="232" t="s">
        <v>1875</v>
      </c>
      <c r="I22" s="256" t="s">
        <v>17</v>
      </c>
      <c r="J22" s="256" t="s">
        <v>17</v>
      </c>
    </row>
    <row r="23" spans="1:10">
      <c r="A23" s="33">
        <v>6</v>
      </c>
      <c r="B23" s="34" t="s">
        <v>1871</v>
      </c>
      <c r="C23" s="35" t="s">
        <v>1876</v>
      </c>
      <c r="D23" s="71" t="s">
        <v>1877</v>
      </c>
      <c r="E23" s="71" t="s">
        <v>1484</v>
      </c>
      <c r="F23" s="225" t="s">
        <v>1878</v>
      </c>
      <c r="G23" s="231" t="s">
        <v>1879</v>
      </c>
      <c r="H23" s="233" t="s">
        <v>1875</v>
      </c>
      <c r="I23" s="256" t="s">
        <v>17</v>
      </c>
      <c r="J23" s="256" t="s">
        <v>17</v>
      </c>
    </row>
    <row r="24" ht="24" spans="1:10">
      <c r="A24" s="33">
        <v>7</v>
      </c>
      <c r="B24" s="34" t="s">
        <v>1880</v>
      </c>
      <c r="C24" s="35"/>
      <c r="D24" s="36"/>
      <c r="E24" s="36"/>
      <c r="F24" s="37"/>
      <c r="G24" s="33"/>
      <c r="H24" s="38" t="s">
        <v>1881</v>
      </c>
      <c r="I24" s="257" t="s">
        <v>17</v>
      </c>
      <c r="J24" s="71" t="s">
        <v>165</v>
      </c>
    </row>
    <row r="25" ht="21" spans="1:10">
      <c r="A25" s="234" t="s">
        <v>1882</v>
      </c>
      <c r="B25" s="41"/>
      <c r="C25" s="41"/>
      <c r="D25" s="41"/>
      <c r="E25" s="28"/>
      <c r="F25" s="28"/>
      <c r="G25" s="29"/>
      <c r="H25" s="30"/>
      <c r="I25" s="68"/>
      <c r="J25" s="68"/>
    </row>
    <row r="26" ht="30" spans="1:10">
      <c r="A26" s="32" t="s">
        <v>1779</v>
      </c>
      <c r="B26" s="32" t="s">
        <v>1780</v>
      </c>
      <c r="C26" s="32" t="s">
        <v>1781</v>
      </c>
      <c r="D26" s="32" t="s">
        <v>1782</v>
      </c>
      <c r="E26" s="32" t="s">
        <v>1783</v>
      </c>
      <c r="F26" s="32" t="s">
        <v>1784</v>
      </c>
      <c r="G26" s="32" t="s">
        <v>1785</v>
      </c>
      <c r="H26" s="32" t="s">
        <v>1786</v>
      </c>
      <c r="I26" s="32" t="s">
        <v>10</v>
      </c>
      <c r="J26" s="32" t="s">
        <v>11</v>
      </c>
    </row>
    <row r="27" spans="1:10">
      <c r="A27" s="26">
        <v>1</v>
      </c>
      <c r="B27" s="21" t="s">
        <v>1883</v>
      </c>
      <c r="C27" s="22" t="s">
        <v>1884</v>
      </c>
      <c r="D27" s="235" t="s">
        <v>1885</v>
      </c>
      <c r="E27" s="21" t="s">
        <v>1796</v>
      </c>
      <c r="F27" s="39" t="s">
        <v>1886</v>
      </c>
      <c r="G27" s="236" t="s">
        <v>1887</v>
      </c>
      <c r="H27" s="40" t="s">
        <v>1888</v>
      </c>
      <c r="I27" s="252" t="s">
        <v>1792</v>
      </c>
      <c r="J27" s="252" t="s">
        <v>1792</v>
      </c>
    </row>
    <row r="28" ht="24" spans="1:10">
      <c r="A28" s="26">
        <v>2</v>
      </c>
      <c r="B28" s="21" t="s">
        <v>1889</v>
      </c>
      <c r="C28" s="22" t="s">
        <v>1890</v>
      </c>
      <c r="D28" s="21" t="s">
        <v>1889</v>
      </c>
      <c r="E28" s="21" t="s">
        <v>1796</v>
      </c>
      <c r="F28" s="39" t="s">
        <v>1816</v>
      </c>
      <c r="G28" s="21" t="s">
        <v>1891</v>
      </c>
      <c r="H28" s="40" t="s">
        <v>1892</v>
      </c>
      <c r="I28" s="252" t="s">
        <v>1792</v>
      </c>
      <c r="J28" s="252" t="s">
        <v>1792</v>
      </c>
    </row>
    <row r="29" spans="1:10">
      <c r="A29" s="26">
        <v>3</v>
      </c>
      <c r="B29" s="39" t="s">
        <v>1893</v>
      </c>
      <c r="C29" s="39" t="s">
        <v>1894</v>
      </c>
      <c r="D29" s="237" t="s">
        <v>1893</v>
      </c>
      <c r="E29" s="237" t="s">
        <v>1895</v>
      </c>
      <c r="F29" s="39" t="s">
        <v>1840</v>
      </c>
      <c r="G29" s="237" t="s">
        <v>1896</v>
      </c>
      <c r="H29" s="40" t="s">
        <v>1897</v>
      </c>
      <c r="I29" s="252" t="s">
        <v>1792</v>
      </c>
      <c r="J29" s="252" t="s">
        <v>1792</v>
      </c>
    </row>
    <row r="30" spans="1:10">
      <c r="A30" s="26">
        <v>4</v>
      </c>
      <c r="B30" s="21" t="s">
        <v>1898</v>
      </c>
      <c r="C30" s="22"/>
      <c r="D30" s="23"/>
      <c r="E30" s="23"/>
      <c r="F30" s="39"/>
      <c r="G30" s="21"/>
      <c r="H30" s="40" t="s">
        <v>1899</v>
      </c>
      <c r="I30" s="256" t="s">
        <v>17</v>
      </c>
      <c r="J30" s="255" t="s">
        <v>1850</v>
      </c>
    </row>
    <row r="31" spans="1:10">
      <c r="A31" s="26">
        <v>5</v>
      </c>
      <c r="B31" s="238" t="s">
        <v>1900</v>
      </c>
      <c r="C31" s="235">
        <v>9787303210732</v>
      </c>
      <c r="D31" s="39" t="s">
        <v>1901</v>
      </c>
      <c r="E31" s="21" t="s">
        <v>1902</v>
      </c>
      <c r="F31" s="21" t="s">
        <v>1903</v>
      </c>
      <c r="G31" s="21" t="s">
        <v>1904</v>
      </c>
      <c r="H31" s="239" t="s">
        <v>1905</v>
      </c>
      <c r="I31" s="252" t="s">
        <v>1792</v>
      </c>
      <c r="J31" s="252" t="s">
        <v>1792</v>
      </c>
    </row>
    <row r="32" ht="36" spans="1:10">
      <c r="A32" s="26">
        <v>6</v>
      </c>
      <c r="B32" s="23" t="s">
        <v>1906</v>
      </c>
      <c r="C32" s="22" t="s">
        <v>1907</v>
      </c>
      <c r="D32" s="21" t="s">
        <v>1908</v>
      </c>
      <c r="E32" s="21" t="s">
        <v>1909</v>
      </c>
      <c r="F32" s="21" t="s">
        <v>1840</v>
      </c>
      <c r="G32" s="21" t="s">
        <v>1910</v>
      </c>
      <c r="H32" s="40" t="s">
        <v>1911</v>
      </c>
      <c r="I32" s="252" t="s">
        <v>1792</v>
      </c>
      <c r="J32" s="252" t="s">
        <v>1792</v>
      </c>
    </row>
    <row r="33" ht="21" spans="1:10">
      <c r="A33" s="222" t="s">
        <v>1912</v>
      </c>
      <c r="B33" s="41"/>
      <c r="C33" s="41"/>
      <c r="D33" s="41"/>
      <c r="E33" s="41"/>
      <c r="F33" s="28"/>
      <c r="G33" s="29"/>
      <c r="H33" s="30"/>
      <c r="I33" s="68"/>
      <c r="J33" s="68"/>
    </row>
    <row r="34" ht="30" spans="1:10">
      <c r="A34" s="32" t="s">
        <v>1779</v>
      </c>
      <c r="B34" s="32" t="s">
        <v>1780</v>
      </c>
      <c r="C34" s="32" t="s">
        <v>1781</v>
      </c>
      <c r="D34" s="32" t="s">
        <v>1782</v>
      </c>
      <c r="E34" s="32" t="s">
        <v>1783</v>
      </c>
      <c r="F34" s="32" t="s">
        <v>1784</v>
      </c>
      <c r="G34" s="32" t="s">
        <v>1785</v>
      </c>
      <c r="H34" s="32" t="s">
        <v>1786</v>
      </c>
      <c r="I34" s="32" t="s">
        <v>10</v>
      </c>
      <c r="J34" s="32" t="s">
        <v>11</v>
      </c>
    </row>
    <row r="35" ht="15" spans="1:10">
      <c r="A35" s="42">
        <v>1</v>
      </c>
      <c r="B35" s="21" t="s">
        <v>1913</v>
      </c>
      <c r="C35" s="22" t="s">
        <v>1914</v>
      </c>
      <c r="D35" s="21" t="s">
        <v>1915</v>
      </c>
      <c r="E35" s="21" t="s">
        <v>1916</v>
      </c>
      <c r="F35" s="23"/>
      <c r="G35" s="21" t="s">
        <v>1917</v>
      </c>
      <c r="H35" s="240" t="s">
        <v>1918</v>
      </c>
      <c r="I35" s="252" t="s">
        <v>1792</v>
      </c>
      <c r="J35" s="252" t="s">
        <v>1792</v>
      </c>
    </row>
    <row r="36" ht="37.5" spans="1:10">
      <c r="A36" s="42">
        <v>2</v>
      </c>
      <c r="B36" s="21" t="s">
        <v>1919</v>
      </c>
      <c r="C36" s="39" t="s">
        <v>1920</v>
      </c>
      <c r="D36" s="21" t="s">
        <v>1921</v>
      </c>
      <c r="E36" s="21" t="s">
        <v>1922</v>
      </c>
      <c r="F36" s="39" t="s">
        <v>1923</v>
      </c>
      <c r="G36" s="23" t="s">
        <v>1924</v>
      </c>
      <c r="H36" s="43" t="s">
        <v>1925</v>
      </c>
      <c r="I36" s="252" t="s">
        <v>1792</v>
      </c>
      <c r="J36" s="255" t="s">
        <v>1850</v>
      </c>
    </row>
    <row r="37" ht="24.75" spans="1:10">
      <c r="A37" s="42">
        <v>3</v>
      </c>
      <c r="B37" s="21" t="s">
        <v>1926</v>
      </c>
      <c r="C37" s="22" t="s">
        <v>1927</v>
      </c>
      <c r="D37" s="21" t="s">
        <v>1926</v>
      </c>
      <c r="E37" s="21" t="s">
        <v>1789</v>
      </c>
      <c r="F37" s="39" t="s">
        <v>1903</v>
      </c>
      <c r="G37" s="39" t="s">
        <v>1928</v>
      </c>
      <c r="H37" s="43" t="s">
        <v>1929</v>
      </c>
      <c r="I37" s="252" t="s">
        <v>1792</v>
      </c>
      <c r="J37" s="252" t="s">
        <v>1792</v>
      </c>
    </row>
    <row r="38" ht="24.75" spans="1:10">
      <c r="A38" s="42">
        <v>4</v>
      </c>
      <c r="B38" s="21" t="s">
        <v>1930</v>
      </c>
      <c r="C38" s="22" t="s">
        <v>1931</v>
      </c>
      <c r="D38" s="21" t="s">
        <v>1932</v>
      </c>
      <c r="E38" s="21" t="s">
        <v>1916</v>
      </c>
      <c r="F38" s="39" t="s">
        <v>1840</v>
      </c>
      <c r="G38" s="21" t="s">
        <v>1933</v>
      </c>
      <c r="H38" s="43" t="s">
        <v>1934</v>
      </c>
      <c r="I38" s="252" t="s">
        <v>1792</v>
      </c>
      <c r="J38" s="252" t="s">
        <v>1792</v>
      </c>
    </row>
    <row r="39" ht="24.75" spans="1:10">
      <c r="A39" s="42">
        <v>5</v>
      </c>
      <c r="B39" s="21" t="s">
        <v>1935</v>
      </c>
      <c r="C39" s="22" t="s">
        <v>1936</v>
      </c>
      <c r="D39" s="21" t="s">
        <v>1937</v>
      </c>
      <c r="E39" s="21" t="s">
        <v>1916</v>
      </c>
      <c r="F39" s="22"/>
      <c r="G39" s="21" t="s">
        <v>1938</v>
      </c>
      <c r="H39" s="40" t="s">
        <v>1939</v>
      </c>
      <c r="I39" s="252" t="s">
        <v>1792</v>
      </c>
      <c r="J39" s="252" t="s">
        <v>1792</v>
      </c>
    </row>
    <row r="40" ht="15" spans="1:10">
      <c r="A40" s="42">
        <v>6</v>
      </c>
      <c r="B40" s="241" t="s">
        <v>1940</v>
      </c>
      <c r="C40" s="235">
        <v>9787563909339</v>
      </c>
      <c r="D40" s="241" t="s">
        <v>1940</v>
      </c>
      <c r="E40" s="241" t="s">
        <v>1941</v>
      </c>
      <c r="F40" s="241" t="s">
        <v>1942</v>
      </c>
      <c r="G40" s="241" t="s">
        <v>1943</v>
      </c>
      <c r="H40" s="40" t="s">
        <v>1944</v>
      </c>
      <c r="I40" s="252" t="s">
        <v>1792</v>
      </c>
      <c r="J40" s="252" t="s">
        <v>1792</v>
      </c>
    </row>
    <row r="41" ht="15" spans="1:10">
      <c r="A41" s="42">
        <v>7</v>
      </c>
      <c r="B41" s="70" t="s">
        <v>1945</v>
      </c>
      <c r="C41" s="242" t="s">
        <v>1946</v>
      </c>
      <c r="D41" s="70" t="s">
        <v>1947</v>
      </c>
      <c r="E41" s="70" t="s">
        <v>1789</v>
      </c>
      <c r="F41" s="22"/>
      <c r="G41" s="70" t="s">
        <v>1948</v>
      </c>
      <c r="H41" s="40" t="s">
        <v>1949</v>
      </c>
      <c r="I41" s="252" t="s">
        <v>1792</v>
      </c>
      <c r="J41" s="252" t="s">
        <v>1792</v>
      </c>
    </row>
    <row r="42" ht="21" spans="1:10">
      <c r="A42" s="222" t="s">
        <v>1950</v>
      </c>
      <c r="B42" s="41"/>
      <c r="C42" s="41"/>
      <c r="D42" s="41"/>
      <c r="E42" s="41"/>
      <c r="F42" s="28"/>
      <c r="G42" s="29"/>
      <c r="H42" s="30"/>
      <c r="I42" s="68"/>
      <c r="J42" s="68"/>
    </row>
    <row r="43" ht="30" spans="1:10">
      <c r="A43" s="32" t="s">
        <v>1779</v>
      </c>
      <c r="B43" s="32" t="s">
        <v>1780</v>
      </c>
      <c r="C43" s="32" t="s">
        <v>1781</v>
      </c>
      <c r="D43" s="32" t="s">
        <v>1782</v>
      </c>
      <c r="E43" s="32" t="s">
        <v>1783</v>
      </c>
      <c r="F43" s="32" t="s">
        <v>1784</v>
      </c>
      <c r="G43" s="32" t="s">
        <v>1785</v>
      </c>
      <c r="H43" s="32" t="s">
        <v>1786</v>
      </c>
      <c r="I43" s="32" t="s">
        <v>10</v>
      </c>
      <c r="J43" s="32" t="s">
        <v>11</v>
      </c>
    </row>
    <row r="44" ht="15" spans="1:10">
      <c r="A44" s="42">
        <v>1</v>
      </c>
      <c r="B44" s="21" t="s">
        <v>1951</v>
      </c>
      <c r="C44" s="22" t="s">
        <v>1952</v>
      </c>
      <c r="D44" s="21" t="s">
        <v>1951</v>
      </c>
      <c r="E44" s="220" t="s">
        <v>1845</v>
      </c>
      <c r="F44" s="21" t="s">
        <v>1846</v>
      </c>
      <c r="G44" s="21" t="s">
        <v>1953</v>
      </c>
      <c r="H44" s="40" t="s">
        <v>1954</v>
      </c>
      <c r="I44" s="252" t="s">
        <v>1792</v>
      </c>
      <c r="J44" s="252" t="s">
        <v>1792</v>
      </c>
    </row>
    <row r="45" ht="15" spans="1:10">
      <c r="A45" s="42">
        <v>2</v>
      </c>
      <c r="B45" s="21" t="s">
        <v>1955</v>
      </c>
      <c r="C45" s="22" t="s">
        <v>1956</v>
      </c>
      <c r="D45" s="21" t="s">
        <v>1955</v>
      </c>
      <c r="E45" s="21" t="s">
        <v>1845</v>
      </c>
      <c r="F45" s="39" t="s">
        <v>1846</v>
      </c>
      <c r="G45" s="21" t="s">
        <v>1957</v>
      </c>
      <c r="H45" s="40" t="s">
        <v>1958</v>
      </c>
      <c r="I45" s="252" t="s">
        <v>1792</v>
      </c>
      <c r="J45" s="252" t="s">
        <v>1792</v>
      </c>
    </row>
    <row r="46" ht="15" spans="1:10">
      <c r="A46" s="42">
        <v>3</v>
      </c>
      <c r="B46" s="21" t="s">
        <v>1959</v>
      </c>
      <c r="C46" s="22" t="s">
        <v>1960</v>
      </c>
      <c r="D46" s="21" t="s">
        <v>1961</v>
      </c>
      <c r="E46" s="21" t="s">
        <v>1789</v>
      </c>
      <c r="F46" s="39" t="s">
        <v>1903</v>
      </c>
      <c r="G46" s="21" t="s">
        <v>1962</v>
      </c>
      <c r="H46" s="40" t="s">
        <v>1963</v>
      </c>
      <c r="I46" s="252" t="s">
        <v>1792</v>
      </c>
      <c r="J46" s="252" t="s">
        <v>1792</v>
      </c>
    </row>
    <row r="47" ht="15" spans="1:10">
      <c r="A47" s="42">
        <v>4</v>
      </c>
      <c r="B47" s="21" t="s">
        <v>1964</v>
      </c>
      <c r="C47" s="22" t="s">
        <v>1965</v>
      </c>
      <c r="D47" s="21" t="s">
        <v>1964</v>
      </c>
      <c r="E47" s="21" t="s">
        <v>1789</v>
      </c>
      <c r="F47" s="39" t="s">
        <v>1840</v>
      </c>
      <c r="G47" s="21" t="s">
        <v>1966</v>
      </c>
      <c r="H47" s="243" t="s">
        <v>1967</v>
      </c>
      <c r="I47" s="252" t="s">
        <v>1792</v>
      </c>
      <c r="J47" s="252" t="s">
        <v>1792</v>
      </c>
    </row>
    <row r="48" ht="24.75" spans="1:10">
      <c r="A48" s="42">
        <v>5</v>
      </c>
      <c r="B48" s="70" t="s">
        <v>1968</v>
      </c>
      <c r="C48" s="39" t="s">
        <v>1969</v>
      </c>
      <c r="D48" s="21" t="s">
        <v>1970</v>
      </c>
      <c r="E48" s="21" t="s">
        <v>1971</v>
      </c>
      <c r="F48" s="244" t="s">
        <v>1903</v>
      </c>
      <c r="G48" s="21" t="s">
        <v>1972</v>
      </c>
      <c r="H48" s="40" t="s">
        <v>1897</v>
      </c>
      <c r="I48" s="252" t="s">
        <v>1792</v>
      </c>
      <c r="J48" s="252" t="s">
        <v>1792</v>
      </c>
    </row>
    <row r="49" ht="15" spans="1:10">
      <c r="A49" s="42">
        <v>6</v>
      </c>
      <c r="B49" s="70" t="s">
        <v>1973</v>
      </c>
      <c r="C49" s="39" t="s">
        <v>1974</v>
      </c>
      <c r="D49" s="21" t="s">
        <v>1973</v>
      </c>
      <c r="E49" s="21" t="s">
        <v>1789</v>
      </c>
      <c r="F49" s="244" t="s">
        <v>1975</v>
      </c>
      <c r="G49" s="21" t="s">
        <v>1976</v>
      </c>
      <c r="H49" s="24" t="s">
        <v>1977</v>
      </c>
      <c r="I49" s="252" t="s">
        <v>1792</v>
      </c>
      <c r="J49" s="252" t="s">
        <v>1792</v>
      </c>
    </row>
    <row r="50" ht="15" spans="1:10">
      <c r="A50" s="42">
        <v>7</v>
      </c>
      <c r="B50" s="70" t="s">
        <v>1978</v>
      </c>
      <c r="C50" s="242" t="s">
        <v>1979</v>
      </c>
      <c r="D50" s="70" t="s">
        <v>1978</v>
      </c>
      <c r="E50" s="70" t="s">
        <v>1789</v>
      </c>
      <c r="F50" s="39" t="s">
        <v>1903</v>
      </c>
      <c r="G50" s="70" t="s">
        <v>1980</v>
      </c>
      <c r="H50" s="40" t="s">
        <v>1977</v>
      </c>
      <c r="I50" s="252" t="s">
        <v>1792</v>
      </c>
      <c r="J50" s="252" t="s">
        <v>1792</v>
      </c>
    </row>
    <row r="51" ht="15" spans="1:10">
      <c r="A51" s="42">
        <v>8</v>
      </c>
      <c r="B51" s="70" t="s">
        <v>1981</v>
      </c>
      <c r="C51" s="22" t="s">
        <v>1982</v>
      </c>
      <c r="D51" s="70" t="s">
        <v>1983</v>
      </c>
      <c r="E51" s="70" t="s">
        <v>1796</v>
      </c>
      <c r="F51" s="39" t="s">
        <v>1846</v>
      </c>
      <c r="G51" s="70" t="s">
        <v>1984</v>
      </c>
      <c r="H51" s="40" t="s">
        <v>1985</v>
      </c>
      <c r="I51" s="252" t="s">
        <v>1792</v>
      </c>
      <c r="J51" s="252" t="s">
        <v>1792</v>
      </c>
    </row>
    <row r="52" ht="24" spans="1:10">
      <c r="A52" s="42">
        <v>9</v>
      </c>
      <c r="B52" s="70" t="s">
        <v>1986</v>
      </c>
      <c r="C52" s="22" t="s">
        <v>1987</v>
      </c>
      <c r="D52" s="21" t="s">
        <v>1988</v>
      </c>
      <c r="E52" s="70" t="s">
        <v>1796</v>
      </c>
      <c r="F52" s="39" t="s">
        <v>1846</v>
      </c>
      <c r="G52" s="21" t="s">
        <v>1984</v>
      </c>
      <c r="H52" s="40" t="s">
        <v>1989</v>
      </c>
      <c r="I52" s="252" t="s">
        <v>1792</v>
      </c>
      <c r="J52" s="252" t="s">
        <v>1792</v>
      </c>
    </row>
    <row r="53" ht="21" spans="1:10">
      <c r="A53" s="245" t="s">
        <v>1990</v>
      </c>
      <c r="B53" s="246"/>
      <c r="C53" s="246"/>
      <c r="D53" s="246"/>
      <c r="E53" s="246"/>
      <c r="F53" s="246"/>
      <c r="G53" s="247"/>
      <c r="H53" s="246"/>
      <c r="I53" s="68"/>
      <c r="J53" s="68"/>
    </row>
    <row r="54" ht="30" spans="1:10">
      <c r="A54" s="47" t="s">
        <v>1779</v>
      </c>
      <c r="B54" s="48" t="s">
        <v>1780</v>
      </c>
      <c r="C54" s="47" t="s">
        <v>1781</v>
      </c>
      <c r="D54" s="47" t="s">
        <v>1782</v>
      </c>
      <c r="E54" s="47" t="s">
        <v>1783</v>
      </c>
      <c r="F54" s="47" t="s">
        <v>1784</v>
      </c>
      <c r="G54" s="47" t="s">
        <v>1785</v>
      </c>
      <c r="H54" s="47" t="s">
        <v>1786</v>
      </c>
      <c r="I54" s="47" t="s">
        <v>10</v>
      </c>
      <c r="J54" s="47" t="s">
        <v>11</v>
      </c>
    </row>
    <row r="55" ht="15" spans="1:10">
      <c r="A55" s="248">
        <v>1</v>
      </c>
      <c r="B55" s="33" t="s">
        <v>1885</v>
      </c>
      <c r="C55" s="50" t="s">
        <v>1884</v>
      </c>
      <c r="D55" s="249" t="s">
        <v>1885</v>
      </c>
      <c r="E55" s="25" t="s">
        <v>1390</v>
      </c>
      <c r="F55" s="50" t="s">
        <v>1991</v>
      </c>
      <c r="G55" s="249" t="s">
        <v>1992</v>
      </c>
      <c r="H55" s="25" t="s">
        <v>1888</v>
      </c>
      <c r="I55" s="258" t="s">
        <v>1993</v>
      </c>
      <c r="J55" s="258" t="s">
        <v>1993</v>
      </c>
    </row>
    <row r="56" ht="15" spans="1:10">
      <c r="A56" s="248">
        <v>2</v>
      </c>
      <c r="B56" s="33" t="s">
        <v>1994</v>
      </c>
      <c r="C56" s="50" t="s">
        <v>1960</v>
      </c>
      <c r="D56" s="25" t="s">
        <v>1995</v>
      </c>
      <c r="E56" s="25" t="s">
        <v>1996</v>
      </c>
      <c r="F56" s="50" t="s">
        <v>1997</v>
      </c>
      <c r="G56" s="25" t="s">
        <v>1998</v>
      </c>
      <c r="H56" s="25" t="s">
        <v>1999</v>
      </c>
      <c r="I56" s="258" t="s">
        <v>1993</v>
      </c>
      <c r="J56" s="258" t="s">
        <v>1993</v>
      </c>
    </row>
    <row r="57" ht="15" spans="1:10">
      <c r="A57" s="248">
        <v>3</v>
      </c>
      <c r="B57" s="33" t="s">
        <v>2000</v>
      </c>
      <c r="C57" s="50" t="s">
        <v>2001</v>
      </c>
      <c r="D57" s="25" t="s">
        <v>2002</v>
      </c>
      <c r="E57" s="25" t="s">
        <v>1996</v>
      </c>
      <c r="F57" s="50" t="s">
        <v>1942</v>
      </c>
      <c r="G57" s="25" t="s">
        <v>2003</v>
      </c>
      <c r="H57" s="25" t="s">
        <v>1892</v>
      </c>
      <c r="I57" s="258" t="s">
        <v>1993</v>
      </c>
      <c r="J57" s="258" t="s">
        <v>1993</v>
      </c>
    </row>
    <row r="58" ht="21" spans="1:10">
      <c r="A58" s="250" t="s">
        <v>2004</v>
      </c>
      <c r="B58" s="45"/>
      <c r="C58" s="45"/>
      <c r="D58" s="45"/>
      <c r="E58" s="45"/>
      <c r="F58" s="45"/>
      <c r="G58" s="46"/>
      <c r="H58" s="45"/>
      <c r="I58" s="72"/>
      <c r="J58" s="72"/>
    </row>
    <row r="59" ht="30" spans="1:10">
      <c r="A59" s="47" t="s">
        <v>1779</v>
      </c>
      <c r="B59" s="48" t="s">
        <v>1780</v>
      </c>
      <c r="C59" s="47" t="s">
        <v>1781</v>
      </c>
      <c r="D59" s="47" t="s">
        <v>1782</v>
      </c>
      <c r="E59" s="47" t="s">
        <v>1783</v>
      </c>
      <c r="F59" s="47" t="s">
        <v>1784</v>
      </c>
      <c r="G59" s="47" t="s">
        <v>1785</v>
      </c>
      <c r="H59" s="47" t="s">
        <v>1786</v>
      </c>
      <c r="I59" s="47" t="s">
        <v>10</v>
      </c>
      <c r="J59" s="47" t="s">
        <v>11</v>
      </c>
    </row>
    <row r="60" ht="24" spans="1:10">
      <c r="A60" s="248">
        <v>1</v>
      </c>
      <c r="B60" s="33" t="s">
        <v>2005</v>
      </c>
      <c r="C60" s="50" t="s">
        <v>1407</v>
      </c>
      <c r="D60" s="25" t="s">
        <v>2006</v>
      </c>
      <c r="E60" s="25" t="s">
        <v>2007</v>
      </c>
      <c r="F60" s="50" t="s">
        <v>1942</v>
      </c>
      <c r="G60" s="25" t="s">
        <v>2008</v>
      </c>
      <c r="H60" s="50" t="s">
        <v>2009</v>
      </c>
      <c r="I60" s="73" t="s">
        <v>17</v>
      </c>
      <c r="J60" s="73" t="s">
        <v>17</v>
      </c>
    </row>
    <row r="61" ht="24" spans="1:10">
      <c r="A61" s="248">
        <v>2</v>
      </c>
      <c r="B61" s="33" t="s">
        <v>2010</v>
      </c>
      <c r="C61" s="50" t="s">
        <v>2011</v>
      </c>
      <c r="D61" s="25" t="s">
        <v>2012</v>
      </c>
      <c r="E61" s="25" t="s">
        <v>1390</v>
      </c>
      <c r="F61" s="50" t="s">
        <v>2013</v>
      </c>
      <c r="G61" s="25" t="s">
        <v>2014</v>
      </c>
      <c r="H61" s="25" t="s">
        <v>1888</v>
      </c>
      <c r="I61" s="73" t="s">
        <v>17</v>
      </c>
      <c r="J61" s="73" t="s">
        <v>17</v>
      </c>
    </row>
    <row r="62" ht="24" spans="1:10">
      <c r="A62" s="248">
        <v>3</v>
      </c>
      <c r="B62" s="33" t="s">
        <v>2015</v>
      </c>
      <c r="C62" s="50" t="s">
        <v>2016</v>
      </c>
      <c r="D62" s="25" t="s">
        <v>2015</v>
      </c>
      <c r="E62" s="25" t="s">
        <v>1390</v>
      </c>
      <c r="F62" s="50" t="s">
        <v>2017</v>
      </c>
      <c r="G62" s="25" t="s">
        <v>2018</v>
      </c>
      <c r="H62" s="25" t="s">
        <v>1905</v>
      </c>
      <c r="I62" s="73" t="s">
        <v>17</v>
      </c>
      <c r="J62" s="73" t="s">
        <v>17</v>
      </c>
    </row>
    <row r="63" ht="15" spans="1:10">
      <c r="A63" s="248">
        <v>4</v>
      </c>
      <c r="B63" s="33" t="s">
        <v>2019</v>
      </c>
      <c r="C63" s="50" t="s">
        <v>2020</v>
      </c>
      <c r="D63" s="25" t="s">
        <v>2021</v>
      </c>
      <c r="E63" s="25" t="s">
        <v>1390</v>
      </c>
      <c r="F63" s="50" t="s">
        <v>2022</v>
      </c>
      <c r="G63" s="50" t="s">
        <v>2023</v>
      </c>
      <c r="H63" s="25" t="s">
        <v>2024</v>
      </c>
      <c r="I63" s="73" t="s">
        <v>17</v>
      </c>
      <c r="J63" s="73" t="s">
        <v>17</v>
      </c>
    </row>
    <row r="64" ht="15" spans="1:10">
      <c r="A64" s="248">
        <v>5</v>
      </c>
      <c r="B64" s="33" t="s">
        <v>2019</v>
      </c>
      <c r="C64" s="50" t="s">
        <v>2025</v>
      </c>
      <c r="D64" s="25" t="s">
        <v>2026</v>
      </c>
      <c r="E64" s="25" t="s">
        <v>1390</v>
      </c>
      <c r="F64" s="50" t="s">
        <v>2022</v>
      </c>
      <c r="G64" s="50" t="s">
        <v>2023</v>
      </c>
      <c r="H64" s="25" t="s">
        <v>2024</v>
      </c>
      <c r="I64" s="73" t="s">
        <v>17</v>
      </c>
      <c r="J64" s="73" t="s">
        <v>17</v>
      </c>
    </row>
    <row r="65" ht="15" spans="1:10">
      <c r="A65" s="248">
        <v>6</v>
      </c>
      <c r="B65" s="33" t="s">
        <v>2027</v>
      </c>
      <c r="C65" s="50" t="s">
        <v>2028</v>
      </c>
      <c r="D65" s="25" t="s">
        <v>2027</v>
      </c>
      <c r="E65" s="25" t="s">
        <v>1390</v>
      </c>
      <c r="F65" s="50" t="s">
        <v>2017</v>
      </c>
      <c r="G65" s="25" t="s">
        <v>2029</v>
      </c>
      <c r="H65" s="25" t="s">
        <v>2030</v>
      </c>
      <c r="I65" s="73" t="s">
        <v>17</v>
      </c>
      <c r="J65" s="73" t="s">
        <v>17</v>
      </c>
    </row>
    <row r="66" ht="15" spans="1:10">
      <c r="A66" s="248">
        <v>7</v>
      </c>
      <c r="B66" s="33" t="s">
        <v>2031</v>
      </c>
      <c r="C66" s="50" t="s">
        <v>2032</v>
      </c>
      <c r="D66" s="25" t="s">
        <v>2031</v>
      </c>
      <c r="E66" s="25" t="s">
        <v>1390</v>
      </c>
      <c r="F66" s="50" t="s">
        <v>2017</v>
      </c>
      <c r="G66" s="25" t="s">
        <v>2029</v>
      </c>
      <c r="H66" s="25" t="s">
        <v>2030</v>
      </c>
      <c r="I66" s="73" t="s">
        <v>17</v>
      </c>
      <c r="J66" s="73" t="s">
        <v>17</v>
      </c>
    </row>
    <row r="67" ht="36" spans="1:10">
      <c r="A67" s="248">
        <v>8</v>
      </c>
      <c r="B67" s="33" t="s">
        <v>2033</v>
      </c>
      <c r="C67" s="249">
        <v>9787040414745</v>
      </c>
      <c r="D67" s="50" t="s">
        <v>2033</v>
      </c>
      <c r="E67" s="25" t="s">
        <v>1390</v>
      </c>
      <c r="F67" s="25" t="s">
        <v>2034</v>
      </c>
      <c r="G67" s="25" t="s">
        <v>2035</v>
      </c>
      <c r="H67" s="25" t="s">
        <v>2036</v>
      </c>
      <c r="I67" s="73" t="s">
        <v>17</v>
      </c>
      <c r="J67" s="73" t="s">
        <v>17</v>
      </c>
    </row>
    <row r="68" ht="24" spans="1:10">
      <c r="A68" s="248">
        <v>9</v>
      </c>
      <c r="B68" s="135" t="s">
        <v>318</v>
      </c>
      <c r="C68" s="136" t="s">
        <v>319</v>
      </c>
      <c r="D68" s="74" t="s">
        <v>320</v>
      </c>
      <c r="E68" s="74" t="s">
        <v>321</v>
      </c>
      <c r="F68" s="74" t="s">
        <v>322</v>
      </c>
      <c r="G68" s="74" t="s">
        <v>323</v>
      </c>
      <c r="H68" s="74" t="s">
        <v>324</v>
      </c>
      <c r="I68" s="74" t="s">
        <v>17</v>
      </c>
      <c r="J68" s="150" t="s">
        <v>17</v>
      </c>
    </row>
    <row r="69" ht="24" spans="1:10">
      <c r="A69" s="248">
        <v>10</v>
      </c>
      <c r="B69" s="135" t="s">
        <v>325</v>
      </c>
      <c r="C69" s="136" t="s">
        <v>326</v>
      </c>
      <c r="D69" s="74" t="s">
        <v>327</v>
      </c>
      <c r="E69" s="74" t="s">
        <v>321</v>
      </c>
      <c r="F69" s="74" t="s">
        <v>322</v>
      </c>
      <c r="G69" s="137" t="s">
        <v>328</v>
      </c>
      <c r="H69" s="74" t="s">
        <v>324</v>
      </c>
      <c r="I69" s="74" t="s">
        <v>17</v>
      </c>
      <c r="J69" s="150" t="s">
        <v>17</v>
      </c>
    </row>
    <row r="70" ht="24" spans="1:10">
      <c r="A70" s="248">
        <v>11</v>
      </c>
      <c r="B70" s="138" t="s">
        <v>329</v>
      </c>
      <c r="C70" s="139" t="s">
        <v>330</v>
      </c>
      <c r="D70" s="139" t="s">
        <v>331</v>
      </c>
      <c r="E70" s="139" t="s">
        <v>143</v>
      </c>
      <c r="F70" s="139" t="s">
        <v>332</v>
      </c>
      <c r="G70" s="139" t="s">
        <v>333</v>
      </c>
      <c r="H70" s="74" t="s">
        <v>324</v>
      </c>
      <c r="I70" s="74" t="s">
        <v>17</v>
      </c>
      <c r="J70" s="150" t="s">
        <v>17</v>
      </c>
    </row>
    <row r="71" ht="24" spans="1:10">
      <c r="A71" s="248">
        <v>12</v>
      </c>
      <c r="B71" s="55" t="s">
        <v>334</v>
      </c>
      <c r="C71" s="4" t="s">
        <v>335</v>
      </c>
      <c r="D71" s="55" t="s">
        <v>336</v>
      </c>
      <c r="E71" s="4" t="s">
        <v>321</v>
      </c>
      <c r="F71" s="4"/>
      <c r="G71" s="4" t="s">
        <v>337</v>
      </c>
      <c r="H71" s="4" t="s">
        <v>324</v>
      </c>
      <c r="I71" s="74" t="s">
        <v>17</v>
      </c>
      <c r="J71" s="123" t="s">
        <v>17</v>
      </c>
    </row>
    <row r="72" ht="24" spans="1:10">
      <c r="A72" s="248">
        <v>13</v>
      </c>
      <c r="B72" s="55" t="s">
        <v>329</v>
      </c>
      <c r="C72" s="4" t="s">
        <v>338</v>
      </c>
      <c r="D72" s="55" t="s">
        <v>339</v>
      </c>
      <c r="E72" s="4" t="s">
        <v>32</v>
      </c>
      <c r="F72" s="4"/>
      <c r="G72" s="4" t="s">
        <v>340</v>
      </c>
      <c r="H72" s="4" t="s">
        <v>341</v>
      </c>
      <c r="I72" s="74" t="s">
        <v>17</v>
      </c>
      <c r="J72" s="123" t="s">
        <v>17</v>
      </c>
    </row>
    <row r="73" ht="33" spans="1:10">
      <c r="A73" s="248">
        <v>14</v>
      </c>
      <c r="B73" s="140" t="s">
        <v>342</v>
      </c>
      <c r="C73" s="141" t="s">
        <v>343</v>
      </c>
      <c r="D73" s="140" t="s">
        <v>342</v>
      </c>
      <c r="E73" s="142" t="s">
        <v>344</v>
      </c>
      <c r="F73" s="143" t="s">
        <v>198</v>
      </c>
      <c r="G73" s="142"/>
      <c r="H73" s="140" t="s">
        <v>345</v>
      </c>
      <c r="I73" s="74" t="s">
        <v>165</v>
      </c>
      <c r="J73" s="74" t="s">
        <v>17</v>
      </c>
    </row>
    <row r="74" ht="66" spans="1:10">
      <c r="A74" s="248">
        <v>15</v>
      </c>
      <c r="B74" s="144" t="s">
        <v>346</v>
      </c>
      <c r="C74" s="145" t="s">
        <v>347</v>
      </c>
      <c r="D74" s="144" t="s">
        <v>348</v>
      </c>
      <c r="E74" s="146" t="s">
        <v>349</v>
      </c>
      <c r="F74" s="147" t="s">
        <v>350</v>
      </c>
      <c r="G74" s="146"/>
      <c r="H74" s="144" t="s">
        <v>345</v>
      </c>
      <c r="I74" s="151" t="s">
        <v>165</v>
      </c>
      <c r="J74" s="152" t="s">
        <v>17</v>
      </c>
    </row>
    <row r="75" ht="33" spans="1:10">
      <c r="A75" s="248">
        <v>16</v>
      </c>
      <c r="B75" s="140" t="s">
        <v>346</v>
      </c>
      <c r="C75" s="141" t="s">
        <v>351</v>
      </c>
      <c r="D75" s="140" t="s">
        <v>352</v>
      </c>
      <c r="E75" s="142" t="s">
        <v>344</v>
      </c>
      <c r="F75" s="143" t="s">
        <v>353</v>
      </c>
      <c r="G75" s="142"/>
      <c r="H75" s="140"/>
      <c r="I75" s="64" t="s">
        <v>165</v>
      </c>
      <c r="J75" s="67" t="s">
        <v>17</v>
      </c>
    </row>
    <row r="76" ht="21" spans="1:10">
      <c r="A76" s="250" t="s">
        <v>2037</v>
      </c>
      <c r="B76" s="45"/>
      <c r="C76" s="45"/>
      <c r="D76" s="45"/>
      <c r="E76" s="45"/>
      <c r="F76" s="45"/>
      <c r="G76" s="46"/>
      <c r="H76" s="45"/>
      <c r="I76" s="72"/>
      <c r="J76" s="72"/>
    </row>
    <row r="77" ht="30" spans="1:10">
      <c r="A77" s="47" t="s">
        <v>1779</v>
      </c>
      <c r="B77" s="48" t="s">
        <v>1780</v>
      </c>
      <c r="C77" s="47" t="s">
        <v>1781</v>
      </c>
      <c r="D77" s="47" t="s">
        <v>1782</v>
      </c>
      <c r="E77" s="47" t="s">
        <v>1783</v>
      </c>
      <c r="F77" s="47" t="s">
        <v>1784</v>
      </c>
      <c r="G77" s="47" t="s">
        <v>1785</v>
      </c>
      <c r="H77" s="47" t="s">
        <v>1786</v>
      </c>
      <c r="I77" s="47" t="s">
        <v>10</v>
      </c>
      <c r="J77" s="47" t="s">
        <v>11</v>
      </c>
    </row>
    <row r="78" ht="25.5" spans="1:10">
      <c r="A78" s="25">
        <v>1</v>
      </c>
      <c r="B78" s="259" t="s">
        <v>2038</v>
      </c>
      <c r="C78" s="50" t="s">
        <v>2039</v>
      </c>
      <c r="D78" s="260" t="s">
        <v>2040</v>
      </c>
      <c r="E78" s="38" t="s">
        <v>74</v>
      </c>
      <c r="F78" s="261" t="s">
        <v>646</v>
      </c>
      <c r="G78" s="25" t="s">
        <v>2041</v>
      </c>
      <c r="H78" s="260" t="s">
        <v>2042</v>
      </c>
      <c r="I78" s="73" t="s">
        <v>17</v>
      </c>
      <c r="J78" s="73" t="s">
        <v>17</v>
      </c>
    </row>
    <row r="79" ht="25.5" spans="1:10">
      <c r="A79" s="25">
        <v>2</v>
      </c>
      <c r="B79" s="259" t="s">
        <v>2038</v>
      </c>
      <c r="C79" s="50" t="s">
        <v>2043</v>
      </c>
      <c r="D79" s="260" t="s">
        <v>2044</v>
      </c>
      <c r="E79" s="38" t="s">
        <v>74</v>
      </c>
      <c r="F79" s="261" t="s">
        <v>646</v>
      </c>
      <c r="G79" s="25" t="s">
        <v>2041</v>
      </c>
      <c r="H79" s="260" t="s">
        <v>2042</v>
      </c>
      <c r="I79" s="73" t="s">
        <v>17</v>
      </c>
      <c r="J79" s="73" t="s">
        <v>17</v>
      </c>
    </row>
    <row r="80" ht="24" spans="1:10">
      <c r="A80" s="25">
        <v>3</v>
      </c>
      <c r="B80" s="49" t="s">
        <v>1406</v>
      </c>
      <c r="C80" s="50" t="s">
        <v>1407</v>
      </c>
      <c r="D80" s="38" t="s">
        <v>2045</v>
      </c>
      <c r="E80" s="38" t="s">
        <v>1099</v>
      </c>
      <c r="F80" s="51" t="s">
        <v>505</v>
      </c>
      <c r="G80" s="38" t="s">
        <v>1410</v>
      </c>
      <c r="H80" s="51" t="s">
        <v>2046</v>
      </c>
      <c r="I80" s="73" t="s">
        <v>17</v>
      </c>
      <c r="J80" s="73" t="s">
        <v>17</v>
      </c>
    </row>
    <row r="81" spans="1:10">
      <c r="A81" s="25">
        <v>4</v>
      </c>
      <c r="B81" s="49" t="s">
        <v>2047</v>
      </c>
      <c r="C81" s="50" t="s">
        <v>2048</v>
      </c>
      <c r="D81" s="38" t="s">
        <v>2047</v>
      </c>
      <c r="E81" s="38" t="s">
        <v>2049</v>
      </c>
      <c r="F81" s="51" t="s">
        <v>332</v>
      </c>
      <c r="G81" s="38" t="s">
        <v>2050</v>
      </c>
      <c r="H81" s="260" t="s">
        <v>2051</v>
      </c>
      <c r="I81" s="49" t="s">
        <v>17</v>
      </c>
      <c r="J81" s="49" t="s">
        <v>17</v>
      </c>
    </row>
    <row r="82" ht="24" spans="1:10">
      <c r="A82" s="25">
        <v>5</v>
      </c>
      <c r="B82" s="49" t="s">
        <v>2052</v>
      </c>
      <c r="C82" s="50" t="s">
        <v>2053</v>
      </c>
      <c r="D82" s="50" t="s">
        <v>2054</v>
      </c>
      <c r="E82" s="38" t="s">
        <v>1287</v>
      </c>
      <c r="F82" s="50" t="s">
        <v>2055</v>
      </c>
      <c r="G82" s="153" t="s">
        <v>2056</v>
      </c>
      <c r="H82" s="38" t="s">
        <v>2057</v>
      </c>
      <c r="I82" s="73" t="s">
        <v>17</v>
      </c>
      <c r="J82" s="73" t="s">
        <v>17</v>
      </c>
    </row>
    <row r="83" spans="1:10">
      <c r="A83" s="25">
        <v>6</v>
      </c>
      <c r="B83" s="49" t="s">
        <v>2058</v>
      </c>
      <c r="C83" s="50" t="s">
        <v>2059</v>
      </c>
      <c r="D83" s="38" t="s">
        <v>2060</v>
      </c>
      <c r="E83" s="38" t="s">
        <v>74</v>
      </c>
      <c r="F83" s="51" t="s">
        <v>2061</v>
      </c>
      <c r="G83" s="38" t="s">
        <v>2062</v>
      </c>
      <c r="H83" s="38" t="s">
        <v>2057</v>
      </c>
      <c r="I83" s="73" t="s">
        <v>17</v>
      </c>
      <c r="J83" s="73" t="s">
        <v>17</v>
      </c>
    </row>
    <row r="84" spans="1:10">
      <c r="A84" s="25">
        <v>7</v>
      </c>
      <c r="B84" s="49" t="s">
        <v>2058</v>
      </c>
      <c r="C84" s="50" t="s">
        <v>2063</v>
      </c>
      <c r="D84" s="38" t="s">
        <v>2058</v>
      </c>
      <c r="E84" s="38" t="s">
        <v>74</v>
      </c>
      <c r="F84" s="51" t="s">
        <v>2061</v>
      </c>
      <c r="G84" s="38" t="s">
        <v>2064</v>
      </c>
      <c r="H84" s="38" t="s">
        <v>2057</v>
      </c>
      <c r="I84" s="73" t="s">
        <v>17</v>
      </c>
      <c r="J84" s="73" t="s">
        <v>17</v>
      </c>
    </row>
    <row r="85" ht="16.5" spans="1:10">
      <c r="A85" s="25">
        <v>8</v>
      </c>
      <c r="B85" s="5" t="s">
        <v>2065</v>
      </c>
      <c r="C85" s="6" t="s">
        <v>2066</v>
      </c>
      <c r="D85" s="262" t="s">
        <v>2065</v>
      </c>
      <c r="E85" s="263" t="s">
        <v>74</v>
      </c>
      <c r="F85" s="264" t="s">
        <v>720</v>
      </c>
      <c r="G85" s="13" t="s">
        <v>2067</v>
      </c>
      <c r="H85" s="10"/>
      <c r="I85" s="74" t="s">
        <v>17</v>
      </c>
      <c r="J85" s="74" t="s">
        <v>17</v>
      </c>
    </row>
    <row r="86" ht="28.5" spans="1:10">
      <c r="A86" s="25">
        <v>9</v>
      </c>
      <c r="B86" s="5" t="s">
        <v>2068</v>
      </c>
      <c r="C86" s="6" t="s">
        <v>2069</v>
      </c>
      <c r="D86" s="11" t="s">
        <v>2070</v>
      </c>
      <c r="E86" s="12" t="s">
        <v>1114</v>
      </c>
      <c r="F86" s="9">
        <v>42248</v>
      </c>
      <c r="G86" s="13" t="s">
        <v>2071</v>
      </c>
      <c r="H86" s="10"/>
      <c r="I86" s="74" t="s">
        <v>17</v>
      </c>
      <c r="J86" s="67" t="s">
        <v>165</v>
      </c>
    </row>
    <row r="87" ht="24" spans="1:10">
      <c r="A87" s="25">
        <v>10</v>
      </c>
      <c r="B87" s="135" t="s">
        <v>318</v>
      </c>
      <c r="C87" s="136" t="s">
        <v>319</v>
      </c>
      <c r="D87" s="74" t="s">
        <v>320</v>
      </c>
      <c r="E87" s="74" t="s">
        <v>321</v>
      </c>
      <c r="F87" s="74" t="s">
        <v>322</v>
      </c>
      <c r="G87" s="74" t="s">
        <v>323</v>
      </c>
      <c r="H87" s="74" t="s">
        <v>324</v>
      </c>
      <c r="I87" s="74" t="s">
        <v>17</v>
      </c>
      <c r="J87" s="150" t="s">
        <v>17</v>
      </c>
    </row>
    <row r="88" ht="24" spans="1:10">
      <c r="A88" s="25">
        <v>11</v>
      </c>
      <c r="B88" s="135" t="s">
        <v>325</v>
      </c>
      <c r="C88" s="136" t="s">
        <v>326</v>
      </c>
      <c r="D88" s="74" t="s">
        <v>327</v>
      </c>
      <c r="E88" s="74" t="s">
        <v>321</v>
      </c>
      <c r="F88" s="74" t="s">
        <v>322</v>
      </c>
      <c r="G88" s="137" t="s">
        <v>328</v>
      </c>
      <c r="H88" s="74" t="s">
        <v>324</v>
      </c>
      <c r="I88" s="74" t="s">
        <v>17</v>
      </c>
      <c r="J88" s="150" t="s">
        <v>17</v>
      </c>
    </row>
    <row r="89" ht="24" spans="1:10">
      <c r="A89" s="25">
        <v>12</v>
      </c>
      <c r="B89" s="138" t="s">
        <v>329</v>
      </c>
      <c r="C89" s="139" t="s">
        <v>330</v>
      </c>
      <c r="D89" s="139" t="s">
        <v>331</v>
      </c>
      <c r="E89" s="139" t="s">
        <v>143</v>
      </c>
      <c r="F89" s="139" t="s">
        <v>332</v>
      </c>
      <c r="G89" s="139" t="s">
        <v>333</v>
      </c>
      <c r="H89" s="74" t="s">
        <v>324</v>
      </c>
      <c r="I89" s="74" t="s">
        <v>17</v>
      </c>
      <c r="J89" s="150" t="s">
        <v>17</v>
      </c>
    </row>
    <row r="90" ht="24" spans="1:10">
      <c r="A90" s="25">
        <v>13</v>
      </c>
      <c r="B90" s="55" t="s">
        <v>334</v>
      </c>
      <c r="C90" s="4" t="s">
        <v>335</v>
      </c>
      <c r="D90" s="55" t="s">
        <v>336</v>
      </c>
      <c r="E90" s="4" t="s">
        <v>321</v>
      </c>
      <c r="F90" s="4"/>
      <c r="G90" s="4" t="s">
        <v>337</v>
      </c>
      <c r="H90" s="4" t="s">
        <v>324</v>
      </c>
      <c r="I90" s="74" t="s">
        <v>17</v>
      </c>
      <c r="J90" s="123" t="s">
        <v>17</v>
      </c>
    </row>
    <row r="91" ht="24" spans="1:10">
      <c r="A91" s="25">
        <v>14</v>
      </c>
      <c r="B91" s="55" t="s">
        <v>329</v>
      </c>
      <c r="C91" s="4" t="s">
        <v>338</v>
      </c>
      <c r="D91" s="55" t="s">
        <v>339</v>
      </c>
      <c r="E91" s="4" t="s">
        <v>32</v>
      </c>
      <c r="F91" s="4"/>
      <c r="G91" s="4" t="s">
        <v>340</v>
      </c>
      <c r="H91" s="4" t="s">
        <v>341</v>
      </c>
      <c r="I91" s="74" t="s">
        <v>17</v>
      </c>
      <c r="J91" s="123" t="s">
        <v>17</v>
      </c>
    </row>
    <row r="92" ht="33" spans="1:10">
      <c r="A92" s="25">
        <v>15</v>
      </c>
      <c r="B92" s="140" t="s">
        <v>342</v>
      </c>
      <c r="C92" s="141" t="s">
        <v>343</v>
      </c>
      <c r="D92" s="140" t="s">
        <v>342</v>
      </c>
      <c r="E92" s="142" t="s">
        <v>344</v>
      </c>
      <c r="F92" s="143" t="s">
        <v>198</v>
      </c>
      <c r="G92" s="142"/>
      <c r="H92" s="140" t="s">
        <v>345</v>
      </c>
      <c r="I92" s="74" t="s">
        <v>165</v>
      </c>
      <c r="J92" s="74" t="s">
        <v>17</v>
      </c>
    </row>
    <row r="93" ht="66" spans="1:10">
      <c r="A93" s="25">
        <v>16</v>
      </c>
      <c r="B93" s="144" t="s">
        <v>346</v>
      </c>
      <c r="C93" s="145" t="s">
        <v>347</v>
      </c>
      <c r="D93" s="144" t="s">
        <v>348</v>
      </c>
      <c r="E93" s="146" t="s">
        <v>349</v>
      </c>
      <c r="F93" s="147" t="s">
        <v>350</v>
      </c>
      <c r="G93" s="146"/>
      <c r="H93" s="144" t="s">
        <v>345</v>
      </c>
      <c r="I93" s="151" t="s">
        <v>165</v>
      </c>
      <c r="J93" s="152" t="s">
        <v>17</v>
      </c>
    </row>
    <row r="94" ht="33" spans="1:10">
      <c r="A94" s="25">
        <v>17</v>
      </c>
      <c r="B94" s="140" t="s">
        <v>346</v>
      </c>
      <c r="C94" s="141" t="s">
        <v>351</v>
      </c>
      <c r="D94" s="140" t="s">
        <v>352</v>
      </c>
      <c r="E94" s="142" t="s">
        <v>344</v>
      </c>
      <c r="F94" s="143" t="s">
        <v>353</v>
      </c>
      <c r="G94" s="142"/>
      <c r="H94" s="140"/>
      <c r="I94" s="64" t="s">
        <v>165</v>
      </c>
      <c r="J94" s="67" t="s">
        <v>17</v>
      </c>
    </row>
    <row r="95" ht="21" spans="1:10">
      <c r="A95" s="250" t="s">
        <v>2072</v>
      </c>
      <c r="B95" s="45"/>
      <c r="C95" s="45"/>
      <c r="D95" s="45"/>
      <c r="E95" s="45"/>
      <c r="F95" s="45"/>
      <c r="G95" s="46"/>
      <c r="H95" s="45"/>
      <c r="I95" s="72"/>
      <c r="J95" s="72"/>
    </row>
    <row r="96" ht="30" spans="1:10">
      <c r="A96" s="47" t="s">
        <v>1779</v>
      </c>
      <c r="B96" s="48" t="s">
        <v>1780</v>
      </c>
      <c r="C96" s="47" t="s">
        <v>1781</v>
      </c>
      <c r="D96" s="47" t="s">
        <v>1782</v>
      </c>
      <c r="E96" s="47" t="s">
        <v>1783</v>
      </c>
      <c r="F96" s="47" t="s">
        <v>1784</v>
      </c>
      <c r="G96" s="47" t="s">
        <v>1785</v>
      </c>
      <c r="H96" s="47" t="s">
        <v>1786</v>
      </c>
      <c r="I96" s="47" t="s">
        <v>10</v>
      </c>
      <c r="J96" s="47" t="s">
        <v>11</v>
      </c>
    </row>
    <row r="97" ht="24" spans="1:10">
      <c r="A97" s="25">
        <v>1</v>
      </c>
      <c r="B97" s="49" t="s">
        <v>1406</v>
      </c>
      <c r="C97" s="50" t="s">
        <v>1407</v>
      </c>
      <c r="D97" s="38" t="s">
        <v>2045</v>
      </c>
      <c r="E97" s="38" t="s">
        <v>1099</v>
      </c>
      <c r="F97" s="51" t="s">
        <v>505</v>
      </c>
      <c r="G97" s="38" t="s">
        <v>1410</v>
      </c>
      <c r="H97" s="51" t="s">
        <v>2046</v>
      </c>
      <c r="I97" s="73" t="s">
        <v>17</v>
      </c>
      <c r="J97" s="73" t="s">
        <v>17</v>
      </c>
    </row>
    <row r="98" spans="1:10">
      <c r="A98" s="25">
        <v>2</v>
      </c>
      <c r="B98" s="49" t="s">
        <v>2073</v>
      </c>
      <c r="C98" s="50" t="s">
        <v>2074</v>
      </c>
      <c r="D98" s="38" t="s">
        <v>2073</v>
      </c>
      <c r="E98" s="38" t="s">
        <v>74</v>
      </c>
      <c r="F98" s="51" t="s">
        <v>570</v>
      </c>
      <c r="G98" s="38" t="s">
        <v>2075</v>
      </c>
      <c r="H98" s="38" t="s">
        <v>2076</v>
      </c>
      <c r="I98" s="73" t="s">
        <v>17</v>
      </c>
      <c r="J98" s="73" t="s">
        <v>17</v>
      </c>
    </row>
    <row r="99" ht="24" spans="1:10">
      <c r="A99" s="25">
        <v>3</v>
      </c>
      <c r="B99" s="49" t="s">
        <v>2077</v>
      </c>
      <c r="C99" s="50" t="s">
        <v>2078</v>
      </c>
      <c r="D99" s="38" t="s">
        <v>2079</v>
      </c>
      <c r="E99" s="38" t="s">
        <v>92</v>
      </c>
      <c r="F99" s="51" t="s">
        <v>322</v>
      </c>
      <c r="G99" s="38" t="s">
        <v>2080</v>
      </c>
      <c r="H99" s="38" t="s">
        <v>2081</v>
      </c>
      <c r="I99" s="73" t="s">
        <v>17</v>
      </c>
      <c r="J99" s="73" t="s">
        <v>17</v>
      </c>
    </row>
    <row r="100" ht="24" spans="1:10">
      <c r="A100" s="25">
        <v>4</v>
      </c>
      <c r="B100" s="49" t="s">
        <v>2082</v>
      </c>
      <c r="C100" s="265" t="s">
        <v>2016</v>
      </c>
      <c r="D100" s="38" t="s">
        <v>2082</v>
      </c>
      <c r="E100" s="38" t="s">
        <v>74</v>
      </c>
      <c r="F100" s="51" t="s">
        <v>570</v>
      </c>
      <c r="G100" s="38" t="s">
        <v>2083</v>
      </c>
      <c r="H100" s="38" t="s">
        <v>2084</v>
      </c>
      <c r="I100" s="73" t="s">
        <v>17</v>
      </c>
      <c r="J100" s="73" t="s">
        <v>17</v>
      </c>
    </row>
    <row r="101" spans="1:10">
      <c r="A101" s="25">
        <v>5</v>
      </c>
      <c r="B101" s="259" t="s">
        <v>2058</v>
      </c>
      <c r="C101" s="266">
        <v>9787040291681</v>
      </c>
      <c r="D101" s="38" t="s">
        <v>2085</v>
      </c>
      <c r="E101" s="38" t="s">
        <v>74</v>
      </c>
      <c r="F101" s="153" t="s">
        <v>332</v>
      </c>
      <c r="G101" s="38" t="s">
        <v>2086</v>
      </c>
      <c r="H101" s="51" t="s">
        <v>1870</v>
      </c>
      <c r="I101" s="73" t="s">
        <v>17</v>
      </c>
      <c r="J101" s="73" t="s">
        <v>17</v>
      </c>
    </row>
    <row r="102" ht="24" spans="1:10">
      <c r="A102" s="25">
        <v>6</v>
      </c>
      <c r="B102" s="259" t="s">
        <v>2058</v>
      </c>
      <c r="C102" s="266">
        <v>9787040291674</v>
      </c>
      <c r="D102" s="38" t="s">
        <v>2087</v>
      </c>
      <c r="E102" s="38" t="s">
        <v>74</v>
      </c>
      <c r="F102" s="153" t="s">
        <v>332</v>
      </c>
      <c r="G102" s="38" t="s">
        <v>2088</v>
      </c>
      <c r="H102" s="51" t="s">
        <v>1870</v>
      </c>
      <c r="I102" s="73" t="s">
        <v>17</v>
      </c>
      <c r="J102" s="73" t="s">
        <v>17</v>
      </c>
    </row>
    <row r="103" ht="24" spans="1:10">
      <c r="A103" s="25">
        <v>7</v>
      </c>
      <c r="B103" s="49" t="s">
        <v>2089</v>
      </c>
      <c r="C103" s="50" t="s">
        <v>2090</v>
      </c>
      <c r="D103" s="38" t="s">
        <v>2091</v>
      </c>
      <c r="E103" s="38" t="s">
        <v>1007</v>
      </c>
      <c r="F103" s="51" t="s">
        <v>646</v>
      </c>
      <c r="G103" s="260" t="s">
        <v>2092</v>
      </c>
      <c r="H103" s="261" t="s">
        <v>2093</v>
      </c>
      <c r="I103" s="73" t="s">
        <v>17</v>
      </c>
      <c r="J103" s="73" t="s">
        <v>17</v>
      </c>
    </row>
    <row r="104" ht="16.5" spans="1:10">
      <c r="A104" s="25">
        <v>8</v>
      </c>
      <c r="B104" s="5" t="s">
        <v>2065</v>
      </c>
      <c r="C104" s="6" t="s">
        <v>2066</v>
      </c>
      <c r="D104" s="262" t="s">
        <v>2065</v>
      </c>
      <c r="E104" s="263" t="s">
        <v>74</v>
      </c>
      <c r="F104" s="264" t="s">
        <v>720</v>
      </c>
      <c r="G104" s="13" t="s">
        <v>2067</v>
      </c>
      <c r="H104" s="10"/>
      <c r="I104" s="74" t="s">
        <v>17</v>
      </c>
      <c r="J104" s="74" t="s">
        <v>17</v>
      </c>
    </row>
    <row r="105" ht="28.5" spans="1:10">
      <c r="A105" s="25">
        <v>9</v>
      </c>
      <c r="B105" s="5" t="s">
        <v>2068</v>
      </c>
      <c r="C105" s="6" t="s">
        <v>2069</v>
      </c>
      <c r="D105" s="11" t="s">
        <v>2070</v>
      </c>
      <c r="E105" s="12" t="s">
        <v>1114</v>
      </c>
      <c r="F105" s="9">
        <v>42248</v>
      </c>
      <c r="G105" s="13" t="s">
        <v>2071</v>
      </c>
      <c r="H105" s="10"/>
      <c r="I105" s="74" t="s">
        <v>17</v>
      </c>
      <c r="J105" s="67" t="s">
        <v>165</v>
      </c>
    </row>
    <row r="106" ht="24" spans="1:10">
      <c r="A106" s="25">
        <v>10</v>
      </c>
      <c r="B106" s="135" t="s">
        <v>318</v>
      </c>
      <c r="C106" s="136" t="s">
        <v>319</v>
      </c>
      <c r="D106" s="74" t="s">
        <v>320</v>
      </c>
      <c r="E106" s="74" t="s">
        <v>321</v>
      </c>
      <c r="F106" s="74" t="s">
        <v>322</v>
      </c>
      <c r="G106" s="74" t="s">
        <v>323</v>
      </c>
      <c r="H106" s="74" t="s">
        <v>324</v>
      </c>
      <c r="I106" s="74" t="s">
        <v>17</v>
      </c>
      <c r="J106" s="150" t="s">
        <v>17</v>
      </c>
    </row>
    <row r="107" ht="24" spans="1:10">
      <c r="A107" s="25">
        <v>11</v>
      </c>
      <c r="B107" s="135" t="s">
        <v>325</v>
      </c>
      <c r="C107" s="136" t="s">
        <v>326</v>
      </c>
      <c r="D107" s="74" t="s">
        <v>327</v>
      </c>
      <c r="E107" s="74" t="s">
        <v>321</v>
      </c>
      <c r="F107" s="74" t="s">
        <v>322</v>
      </c>
      <c r="G107" s="137" t="s">
        <v>328</v>
      </c>
      <c r="H107" s="74" t="s">
        <v>324</v>
      </c>
      <c r="I107" s="74" t="s">
        <v>17</v>
      </c>
      <c r="J107" s="150" t="s">
        <v>17</v>
      </c>
    </row>
    <row r="108" ht="24" spans="1:10">
      <c r="A108" s="25">
        <v>12</v>
      </c>
      <c r="B108" s="138" t="s">
        <v>329</v>
      </c>
      <c r="C108" s="139" t="s">
        <v>330</v>
      </c>
      <c r="D108" s="139" t="s">
        <v>331</v>
      </c>
      <c r="E108" s="139" t="s">
        <v>143</v>
      </c>
      <c r="F108" s="139" t="s">
        <v>332</v>
      </c>
      <c r="G108" s="139" t="s">
        <v>333</v>
      </c>
      <c r="H108" s="74" t="s">
        <v>324</v>
      </c>
      <c r="I108" s="74" t="s">
        <v>17</v>
      </c>
      <c r="J108" s="150" t="s">
        <v>17</v>
      </c>
    </row>
    <row r="109" ht="24" spans="1:10">
      <c r="A109" s="25">
        <v>13</v>
      </c>
      <c r="B109" s="55" t="s">
        <v>334</v>
      </c>
      <c r="C109" s="4" t="s">
        <v>335</v>
      </c>
      <c r="D109" s="55" t="s">
        <v>336</v>
      </c>
      <c r="E109" s="4" t="s">
        <v>321</v>
      </c>
      <c r="F109" s="4"/>
      <c r="G109" s="4" t="s">
        <v>337</v>
      </c>
      <c r="H109" s="4" t="s">
        <v>324</v>
      </c>
      <c r="I109" s="74" t="s">
        <v>17</v>
      </c>
      <c r="J109" s="123" t="s">
        <v>17</v>
      </c>
    </row>
    <row r="110" ht="24" spans="1:10">
      <c r="A110" s="25">
        <v>14</v>
      </c>
      <c r="B110" s="55" t="s">
        <v>329</v>
      </c>
      <c r="C110" s="4" t="s">
        <v>338</v>
      </c>
      <c r="D110" s="55" t="s">
        <v>339</v>
      </c>
      <c r="E110" s="4" t="s">
        <v>32</v>
      </c>
      <c r="F110" s="4"/>
      <c r="G110" s="4" t="s">
        <v>340</v>
      </c>
      <c r="H110" s="4" t="s">
        <v>341</v>
      </c>
      <c r="I110" s="74" t="s">
        <v>17</v>
      </c>
      <c r="J110" s="123" t="s">
        <v>17</v>
      </c>
    </row>
    <row r="111" ht="33" spans="1:10">
      <c r="A111" s="25">
        <v>15</v>
      </c>
      <c r="B111" s="140" t="s">
        <v>342</v>
      </c>
      <c r="C111" s="141" t="s">
        <v>343</v>
      </c>
      <c r="D111" s="140" t="s">
        <v>342</v>
      </c>
      <c r="E111" s="142" t="s">
        <v>344</v>
      </c>
      <c r="F111" s="143" t="s">
        <v>198</v>
      </c>
      <c r="G111" s="142"/>
      <c r="H111" s="140" t="s">
        <v>345</v>
      </c>
      <c r="I111" s="74" t="s">
        <v>165</v>
      </c>
      <c r="J111" s="74" t="s">
        <v>17</v>
      </c>
    </row>
    <row r="112" ht="66" spans="1:10">
      <c r="A112" s="25">
        <v>16</v>
      </c>
      <c r="B112" s="144" t="s">
        <v>346</v>
      </c>
      <c r="C112" s="145" t="s">
        <v>347</v>
      </c>
      <c r="D112" s="144" t="s">
        <v>348</v>
      </c>
      <c r="E112" s="146" t="s">
        <v>349</v>
      </c>
      <c r="F112" s="147" t="s">
        <v>350</v>
      </c>
      <c r="G112" s="146"/>
      <c r="H112" s="144" t="s">
        <v>345</v>
      </c>
      <c r="I112" s="151" t="s">
        <v>165</v>
      </c>
      <c r="J112" s="152" t="s">
        <v>17</v>
      </c>
    </row>
    <row r="113" ht="33" spans="1:10">
      <c r="A113" s="25">
        <v>17</v>
      </c>
      <c r="B113" s="140" t="s">
        <v>346</v>
      </c>
      <c r="C113" s="141" t="s">
        <v>351</v>
      </c>
      <c r="D113" s="140" t="s">
        <v>352</v>
      </c>
      <c r="E113" s="142" t="s">
        <v>344</v>
      </c>
      <c r="F113" s="143" t="s">
        <v>353</v>
      </c>
      <c r="G113" s="142"/>
      <c r="H113" s="140"/>
      <c r="I113" s="64" t="s">
        <v>165</v>
      </c>
      <c r="J113" s="67" t="s">
        <v>17</v>
      </c>
    </row>
    <row r="114" ht="21" spans="1:10">
      <c r="A114" s="250" t="s">
        <v>2094</v>
      </c>
      <c r="B114" s="45"/>
      <c r="C114" s="45"/>
      <c r="D114" s="45"/>
      <c r="E114" s="45"/>
      <c r="F114" s="45"/>
      <c r="G114" s="46"/>
      <c r="H114" s="45"/>
      <c r="I114" s="72"/>
      <c r="J114" s="72"/>
    </row>
    <row r="115" ht="30" spans="1:10">
      <c r="A115" s="47" t="s">
        <v>1779</v>
      </c>
      <c r="B115" s="48" t="s">
        <v>1780</v>
      </c>
      <c r="C115" s="47" t="s">
        <v>1781</v>
      </c>
      <c r="D115" s="47" t="s">
        <v>1782</v>
      </c>
      <c r="E115" s="47" t="s">
        <v>1783</v>
      </c>
      <c r="F115" s="47" t="s">
        <v>1784</v>
      </c>
      <c r="G115" s="47" t="s">
        <v>1785</v>
      </c>
      <c r="H115" s="47" t="s">
        <v>1786</v>
      </c>
      <c r="I115" s="47" t="s">
        <v>10</v>
      </c>
      <c r="J115" s="47" t="s">
        <v>11</v>
      </c>
    </row>
    <row r="116" ht="24" spans="1:10">
      <c r="A116" s="25">
        <v>1</v>
      </c>
      <c r="B116" s="49" t="s">
        <v>1406</v>
      </c>
      <c r="C116" s="50" t="s">
        <v>1407</v>
      </c>
      <c r="D116" s="38" t="s">
        <v>2045</v>
      </c>
      <c r="E116" s="38" t="s">
        <v>1099</v>
      </c>
      <c r="F116" s="51" t="s">
        <v>505</v>
      </c>
      <c r="G116" s="38" t="s">
        <v>1410</v>
      </c>
      <c r="H116" s="51" t="s">
        <v>2046</v>
      </c>
      <c r="I116" s="73" t="s">
        <v>17</v>
      </c>
      <c r="J116" s="73" t="s">
        <v>17</v>
      </c>
    </row>
    <row r="117" spans="1:10">
      <c r="A117" s="25">
        <v>2</v>
      </c>
      <c r="B117" s="49" t="s">
        <v>2095</v>
      </c>
      <c r="C117" s="50"/>
      <c r="D117" s="38"/>
      <c r="E117" s="38"/>
      <c r="F117" s="51"/>
      <c r="G117" s="38"/>
      <c r="H117" s="51" t="s">
        <v>2096</v>
      </c>
      <c r="I117" s="73" t="s">
        <v>17</v>
      </c>
      <c r="J117" s="73" t="s">
        <v>165</v>
      </c>
    </row>
    <row r="118" spans="1:10">
      <c r="A118" s="25">
        <v>3</v>
      </c>
      <c r="B118" s="49" t="s">
        <v>2038</v>
      </c>
      <c r="C118" s="604" t="s">
        <v>2097</v>
      </c>
      <c r="D118" s="38" t="s">
        <v>2098</v>
      </c>
      <c r="E118" s="38" t="s">
        <v>74</v>
      </c>
      <c r="F118" s="51" t="s">
        <v>720</v>
      </c>
      <c r="G118" s="38" t="s">
        <v>2099</v>
      </c>
      <c r="H118" s="38" t="s">
        <v>2100</v>
      </c>
      <c r="I118" s="73" t="s">
        <v>17</v>
      </c>
      <c r="J118" s="73" t="s">
        <v>17</v>
      </c>
    </row>
    <row r="119" ht="24" spans="1:10">
      <c r="A119" s="25">
        <v>4</v>
      </c>
      <c r="B119" s="49" t="s">
        <v>2101</v>
      </c>
      <c r="C119" s="268" t="s">
        <v>2078</v>
      </c>
      <c r="D119" s="38" t="s">
        <v>2102</v>
      </c>
      <c r="E119" s="38" t="s">
        <v>2103</v>
      </c>
      <c r="F119" s="51" t="s">
        <v>2104</v>
      </c>
      <c r="G119" s="38" t="s">
        <v>2105</v>
      </c>
      <c r="H119" s="38" t="s">
        <v>2106</v>
      </c>
      <c r="I119" s="73" t="s">
        <v>17</v>
      </c>
      <c r="J119" s="73" t="s">
        <v>17</v>
      </c>
    </row>
    <row r="120" ht="24" spans="1:10">
      <c r="A120" s="25">
        <v>5</v>
      </c>
      <c r="B120" s="49" t="s">
        <v>2089</v>
      </c>
      <c r="C120" s="50" t="s">
        <v>2090</v>
      </c>
      <c r="D120" s="38" t="s">
        <v>2091</v>
      </c>
      <c r="E120" s="38" t="s">
        <v>1007</v>
      </c>
      <c r="F120" s="51" t="s">
        <v>646</v>
      </c>
      <c r="G120" s="38" t="s">
        <v>2107</v>
      </c>
      <c r="H120" s="38" t="s">
        <v>2108</v>
      </c>
      <c r="I120" s="73" t="s">
        <v>17</v>
      </c>
      <c r="J120" s="73" t="s">
        <v>17</v>
      </c>
    </row>
    <row r="121" spans="1:10">
      <c r="A121" s="25">
        <v>6</v>
      </c>
      <c r="B121" s="259" t="s">
        <v>2109</v>
      </c>
      <c r="C121" s="266">
        <v>9787040291681</v>
      </c>
      <c r="D121" s="38" t="s">
        <v>2085</v>
      </c>
      <c r="E121" s="38" t="s">
        <v>74</v>
      </c>
      <c r="F121" s="153" t="s">
        <v>332</v>
      </c>
      <c r="G121" s="38" t="s">
        <v>2086</v>
      </c>
      <c r="H121" s="51" t="s">
        <v>1870</v>
      </c>
      <c r="I121" s="73" t="s">
        <v>17</v>
      </c>
      <c r="J121" s="73" t="s">
        <v>17</v>
      </c>
    </row>
    <row r="122" ht="24" spans="1:10">
      <c r="A122" s="25">
        <v>7</v>
      </c>
      <c r="B122" s="259" t="s">
        <v>2109</v>
      </c>
      <c r="C122" s="266">
        <v>9787040291674</v>
      </c>
      <c r="D122" s="38" t="s">
        <v>2087</v>
      </c>
      <c r="E122" s="38" t="s">
        <v>74</v>
      </c>
      <c r="F122" s="153" t="s">
        <v>332</v>
      </c>
      <c r="G122" s="269" t="s">
        <v>2088</v>
      </c>
      <c r="H122" s="51" t="s">
        <v>1870</v>
      </c>
      <c r="I122" s="73" t="s">
        <v>17</v>
      </c>
      <c r="J122" s="73" t="s">
        <v>17</v>
      </c>
    </row>
    <row r="123" ht="24" spans="1:10">
      <c r="A123" s="25">
        <v>8</v>
      </c>
      <c r="B123" s="259" t="s">
        <v>1853</v>
      </c>
      <c r="C123" s="270" t="s">
        <v>1854</v>
      </c>
      <c r="D123" s="260" t="s">
        <v>1853</v>
      </c>
      <c r="E123" s="38" t="s">
        <v>74</v>
      </c>
      <c r="F123" s="271" t="s">
        <v>570</v>
      </c>
      <c r="G123" s="260" t="s">
        <v>2110</v>
      </c>
      <c r="H123" s="261" t="s">
        <v>1856</v>
      </c>
      <c r="I123" s="73" t="s">
        <v>17</v>
      </c>
      <c r="J123" s="73" t="s">
        <v>17</v>
      </c>
    </row>
    <row r="124" ht="16.5" spans="1:10">
      <c r="A124" s="25">
        <v>9</v>
      </c>
      <c r="B124" s="259" t="s">
        <v>2111</v>
      </c>
      <c r="C124" s="272" t="s">
        <v>2112</v>
      </c>
      <c r="D124" s="260" t="s">
        <v>2113</v>
      </c>
      <c r="E124" s="38" t="s">
        <v>1007</v>
      </c>
      <c r="F124" s="271" t="s">
        <v>505</v>
      </c>
      <c r="G124" s="260" t="s">
        <v>2114</v>
      </c>
      <c r="H124" s="261" t="s">
        <v>2115</v>
      </c>
      <c r="I124" s="73" t="s">
        <v>17</v>
      </c>
      <c r="J124" s="73" t="s">
        <v>17</v>
      </c>
    </row>
    <row r="125" ht="24" spans="1:10">
      <c r="A125" s="25">
        <v>10</v>
      </c>
      <c r="B125" s="135" t="s">
        <v>318</v>
      </c>
      <c r="C125" s="136" t="s">
        <v>319</v>
      </c>
      <c r="D125" s="74" t="s">
        <v>320</v>
      </c>
      <c r="E125" s="74" t="s">
        <v>321</v>
      </c>
      <c r="F125" s="74" t="s">
        <v>322</v>
      </c>
      <c r="G125" s="74" t="s">
        <v>323</v>
      </c>
      <c r="H125" s="74" t="s">
        <v>324</v>
      </c>
      <c r="I125" s="74" t="s">
        <v>17</v>
      </c>
      <c r="J125" s="150" t="s">
        <v>17</v>
      </c>
    </row>
    <row r="126" ht="24" spans="1:10">
      <c r="A126" s="25">
        <v>11</v>
      </c>
      <c r="B126" s="135" t="s">
        <v>325</v>
      </c>
      <c r="C126" s="136" t="s">
        <v>326</v>
      </c>
      <c r="D126" s="74" t="s">
        <v>327</v>
      </c>
      <c r="E126" s="74" t="s">
        <v>321</v>
      </c>
      <c r="F126" s="74" t="s">
        <v>322</v>
      </c>
      <c r="G126" s="137" t="s">
        <v>328</v>
      </c>
      <c r="H126" s="74" t="s">
        <v>324</v>
      </c>
      <c r="I126" s="74" t="s">
        <v>17</v>
      </c>
      <c r="J126" s="150" t="s">
        <v>17</v>
      </c>
    </row>
    <row r="127" ht="24" spans="1:10">
      <c r="A127" s="25">
        <v>12</v>
      </c>
      <c r="B127" s="138" t="s">
        <v>329</v>
      </c>
      <c r="C127" s="139" t="s">
        <v>330</v>
      </c>
      <c r="D127" s="139" t="s">
        <v>331</v>
      </c>
      <c r="E127" s="139" t="s">
        <v>143</v>
      </c>
      <c r="F127" s="139" t="s">
        <v>332</v>
      </c>
      <c r="G127" s="139" t="s">
        <v>333</v>
      </c>
      <c r="H127" s="74" t="s">
        <v>324</v>
      </c>
      <c r="I127" s="74" t="s">
        <v>17</v>
      </c>
      <c r="J127" s="150" t="s">
        <v>17</v>
      </c>
    </row>
    <row r="128" ht="24" spans="1:10">
      <c r="A128" s="25">
        <v>13</v>
      </c>
      <c r="B128" s="55" t="s">
        <v>334</v>
      </c>
      <c r="C128" s="4" t="s">
        <v>335</v>
      </c>
      <c r="D128" s="55" t="s">
        <v>336</v>
      </c>
      <c r="E128" s="4" t="s">
        <v>321</v>
      </c>
      <c r="F128" s="4"/>
      <c r="G128" s="4" t="s">
        <v>337</v>
      </c>
      <c r="H128" s="4" t="s">
        <v>324</v>
      </c>
      <c r="I128" s="74" t="s">
        <v>17</v>
      </c>
      <c r="J128" s="123" t="s">
        <v>17</v>
      </c>
    </row>
    <row r="129" ht="24" spans="1:10">
      <c r="A129" s="25">
        <v>14</v>
      </c>
      <c r="B129" s="55" t="s">
        <v>329</v>
      </c>
      <c r="C129" s="4" t="s">
        <v>338</v>
      </c>
      <c r="D129" s="55" t="s">
        <v>339</v>
      </c>
      <c r="E129" s="4" t="s">
        <v>32</v>
      </c>
      <c r="F129" s="4"/>
      <c r="G129" s="4" t="s">
        <v>340</v>
      </c>
      <c r="H129" s="4" t="s">
        <v>341</v>
      </c>
      <c r="I129" s="74" t="s">
        <v>17</v>
      </c>
      <c r="J129" s="123" t="s">
        <v>17</v>
      </c>
    </row>
    <row r="130" ht="33" spans="1:10">
      <c r="A130" s="25">
        <v>15</v>
      </c>
      <c r="B130" s="140" t="s">
        <v>342</v>
      </c>
      <c r="C130" s="141" t="s">
        <v>343</v>
      </c>
      <c r="D130" s="140" t="s">
        <v>342</v>
      </c>
      <c r="E130" s="142" t="s">
        <v>344</v>
      </c>
      <c r="F130" s="143" t="s">
        <v>198</v>
      </c>
      <c r="G130" s="142"/>
      <c r="H130" s="140" t="s">
        <v>345</v>
      </c>
      <c r="I130" s="74" t="s">
        <v>165</v>
      </c>
      <c r="J130" s="74" t="s">
        <v>17</v>
      </c>
    </row>
    <row r="131" ht="66" spans="1:10">
      <c r="A131" s="25">
        <v>16</v>
      </c>
      <c r="B131" s="144" t="s">
        <v>346</v>
      </c>
      <c r="C131" s="145" t="s">
        <v>347</v>
      </c>
      <c r="D131" s="144" t="s">
        <v>348</v>
      </c>
      <c r="E131" s="146" t="s">
        <v>349</v>
      </c>
      <c r="F131" s="147" t="s">
        <v>350</v>
      </c>
      <c r="G131" s="146"/>
      <c r="H131" s="144" t="s">
        <v>345</v>
      </c>
      <c r="I131" s="151" t="s">
        <v>165</v>
      </c>
      <c r="J131" s="152" t="s">
        <v>17</v>
      </c>
    </row>
    <row r="132" ht="33" spans="1:10">
      <c r="A132" s="25">
        <v>17</v>
      </c>
      <c r="B132" s="140" t="s">
        <v>346</v>
      </c>
      <c r="C132" s="141" t="s">
        <v>351</v>
      </c>
      <c r="D132" s="140" t="s">
        <v>352</v>
      </c>
      <c r="E132" s="142" t="s">
        <v>344</v>
      </c>
      <c r="F132" s="143" t="s">
        <v>353</v>
      </c>
      <c r="G132" s="142"/>
      <c r="H132" s="140"/>
      <c r="I132" s="64" t="s">
        <v>165</v>
      </c>
      <c r="J132" s="67" t="s">
        <v>17</v>
      </c>
    </row>
    <row r="133" ht="21" spans="1:10">
      <c r="A133" s="250" t="s">
        <v>2116</v>
      </c>
      <c r="B133" s="45"/>
      <c r="C133" s="45"/>
      <c r="D133" s="45"/>
      <c r="E133" s="45"/>
      <c r="F133" s="45"/>
      <c r="G133" s="46"/>
      <c r="H133" s="45"/>
      <c r="I133" s="72"/>
      <c r="J133" s="72"/>
    </row>
    <row r="134" ht="30" spans="1:10">
      <c r="A134" s="47" t="s">
        <v>1779</v>
      </c>
      <c r="B134" s="48" t="s">
        <v>1780</v>
      </c>
      <c r="C134" s="47" t="s">
        <v>1781</v>
      </c>
      <c r="D134" s="47" t="s">
        <v>1782</v>
      </c>
      <c r="E134" s="47" t="s">
        <v>1783</v>
      </c>
      <c r="F134" s="47" t="s">
        <v>1784</v>
      </c>
      <c r="G134" s="47" t="s">
        <v>1785</v>
      </c>
      <c r="H134" s="47" t="s">
        <v>1786</v>
      </c>
      <c r="I134" s="47" t="s">
        <v>10</v>
      </c>
      <c r="J134" s="47" t="s">
        <v>11</v>
      </c>
    </row>
    <row r="135" ht="24" spans="1:10">
      <c r="A135" s="248">
        <v>1</v>
      </c>
      <c r="B135" s="33" t="s">
        <v>2015</v>
      </c>
      <c r="C135" s="50" t="s">
        <v>2016</v>
      </c>
      <c r="D135" s="25" t="s">
        <v>2015</v>
      </c>
      <c r="E135" s="25" t="s">
        <v>1390</v>
      </c>
      <c r="F135" s="50" t="s">
        <v>2017</v>
      </c>
      <c r="G135" s="38" t="s">
        <v>2083</v>
      </c>
      <c r="H135" s="25" t="s">
        <v>2117</v>
      </c>
      <c r="I135" s="278" t="s">
        <v>1792</v>
      </c>
      <c r="J135" s="278" t="s">
        <v>1792</v>
      </c>
    </row>
    <row r="136" ht="24" spans="1:10">
      <c r="A136" s="248">
        <v>2</v>
      </c>
      <c r="B136" s="33" t="s">
        <v>2005</v>
      </c>
      <c r="C136" s="50" t="s">
        <v>1407</v>
      </c>
      <c r="D136" s="25" t="s">
        <v>2006</v>
      </c>
      <c r="E136" s="25" t="s">
        <v>2007</v>
      </c>
      <c r="F136" s="50" t="s">
        <v>1942</v>
      </c>
      <c r="G136" s="25" t="s">
        <v>2008</v>
      </c>
      <c r="H136" s="50" t="s">
        <v>2009</v>
      </c>
      <c r="I136" s="278" t="s">
        <v>1792</v>
      </c>
      <c r="J136" s="278" t="s">
        <v>1792</v>
      </c>
    </row>
    <row r="137" ht="36" spans="1:10">
      <c r="A137" s="248">
        <v>3</v>
      </c>
      <c r="B137" s="33" t="s">
        <v>2118</v>
      </c>
      <c r="C137" s="50" t="s">
        <v>2119</v>
      </c>
      <c r="D137" s="25" t="s">
        <v>2120</v>
      </c>
      <c r="E137" s="25" t="s">
        <v>1390</v>
      </c>
      <c r="F137" s="50" t="s">
        <v>2034</v>
      </c>
      <c r="G137" s="25" t="s">
        <v>2121</v>
      </c>
      <c r="H137" s="25" t="s">
        <v>2122</v>
      </c>
      <c r="I137" s="278" t="s">
        <v>1792</v>
      </c>
      <c r="J137" s="278" t="s">
        <v>1792</v>
      </c>
    </row>
    <row r="138" ht="15" spans="1:10">
      <c r="A138" s="248">
        <v>4</v>
      </c>
      <c r="B138" s="33" t="s">
        <v>2027</v>
      </c>
      <c r="C138" s="50" t="s">
        <v>2028</v>
      </c>
      <c r="D138" s="25" t="s">
        <v>2027</v>
      </c>
      <c r="E138" s="25" t="s">
        <v>1390</v>
      </c>
      <c r="F138" s="50" t="s">
        <v>2017</v>
      </c>
      <c r="G138" s="25" t="s">
        <v>2029</v>
      </c>
      <c r="H138" s="273" t="s">
        <v>1963</v>
      </c>
      <c r="I138" s="278" t="s">
        <v>1792</v>
      </c>
      <c r="J138" s="278" t="s">
        <v>1792</v>
      </c>
    </row>
    <row r="139" ht="15" spans="1:10">
      <c r="A139" s="248">
        <v>5</v>
      </c>
      <c r="B139" s="33" t="s">
        <v>2031</v>
      </c>
      <c r="C139" s="50" t="s">
        <v>2032</v>
      </c>
      <c r="D139" s="25" t="s">
        <v>2031</v>
      </c>
      <c r="E139" s="25" t="s">
        <v>1390</v>
      </c>
      <c r="F139" s="50" t="s">
        <v>2017</v>
      </c>
      <c r="G139" s="25" t="s">
        <v>2029</v>
      </c>
      <c r="H139" s="273" t="s">
        <v>1963</v>
      </c>
      <c r="I139" s="278" t="s">
        <v>1792</v>
      </c>
      <c r="J139" s="278" t="s">
        <v>1792</v>
      </c>
    </row>
    <row r="140" ht="16.5" spans="1:10">
      <c r="A140" s="248">
        <v>6</v>
      </c>
      <c r="B140" s="274" t="s">
        <v>2123</v>
      </c>
      <c r="C140" s="275" t="s">
        <v>2124</v>
      </c>
      <c r="D140" s="276" t="s">
        <v>2065</v>
      </c>
      <c r="E140" s="276" t="s">
        <v>1007</v>
      </c>
      <c r="F140" s="277" t="s">
        <v>322</v>
      </c>
      <c r="G140" s="276" t="s">
        <v>2125</v>
      </c>
      <c r="H140" s="10"/>
      <c r="I140" s="74" t="s">
        <v>17</v>
      </c>
      <c r="J140" s="74" t="s">
        <v>17</v>
      </c>
    </row>
    <row r="141" ht="28.5" spans="1:10">
      <c r="A141" s="248">
        <v>7</v>
      </c>
      <c r="B141" s="5" t="s">
        <v>2068</v>
      </c>
      <c r="C141" s="6" t="s">
        <v>2069</v>
      </c>
      <c r="D141" s="11" t="s">
        <v>2070</v>
      </c>
      <c r="E141" s="12" t="s">
        <v>1114</v>
      </c>
      <c r="F141" s="9">
        <v>42248</v>
      </c>
      <c r="G141" s="13" t="s">
        <v>2071</v>
      </c>
      <c r="H141" s="10"/>
      <c r="I141" s="74" t="s">
        <v>17</v>
      </c>
      <c r="J141" s="67" t="s">
        <v>165</v>
      </c>
    </row>
    <row r="142" ht="24" spans="1:10">
      <c r="A142" s="248">
        <v>8</v>
      </c>
      <c r="B142" s="135" t="s">
        <v>318</v>
      </c>
      <c r="C142" s="136" t="s">
        <v>319</v>
      </c>
      <c r="D142" s="74" t="s">
        <v>320</v>
      </c>
      <c r="E142" s="74" t="s">
        <v>321</v>
      </c>
      <c r="F142" s="74" t="s">
        <v>322</v>
      </c>
      <c r="G142" s="74" t="s">
        <v>323</v>
      </c>
      <c r="H142" s="74" t="s">
        <v>324</v>
      </c>
      <c r="I142" s="74" t="s">
        <v>17</v>
      </c>
      <c r="J142" s="150" t="s">
        <v>17</v>
      </c>
    </row>
    <row r="143" ht="24" spans="1:10">
      <c r="A143" s="248">
        <v>9</v>
      </c>
      <c r="B143" s="135" t="s">
        <v>325</v>
      </c>
      <c r="C143" s="136" t="s">
        <v>326</v>
      </c>
      <c r="D143" s="74" t="s">
        <v>327</v>
      </c>
      <c r="E143" s="74" t="s">
        <v>321</v>
      </c>
      <c r="F143" s="74" t="s">
        <v>322</v>
      </c>
      <c r="G143" s="137" t="s">
        <v>328</v>
      </c>
      <c r="H143" s="74" t="s">
        <v>324</v>
      </c>
      <c r="I143" s="74" t="s">
        <v>17</v>
      </c>
      <c r="J143" s="150" t="s">
        <v>17</v>
      </c>
    </row>
    <row r="144" ht="24" spans="1:10">
      <c r="A144" s="248">
        <v>10</v>
      </c>
      <c r="B144" s="138" t="s">
        <v>329</v>
      </c>
      <c r="C144" s="139" t="s">
        <v>330</v>
      </c>
      <c r="D144" s="139" t="s">
        <v>331</v>
      </c>
      <c r="E144" s="139" t="s">
        <v>143</v>
      </c>
      <c r="F144" s="139" t="s">
        <v>332</v>
      </c>
      <c r="G144" s="139" t="s">
        <v>333</v>
      </c>
      <c r="H144" s="74" t="s">
        <v>324</v>
      </c>
      <c r="I144" s="74" t="s">
        <v>17</v>
      </c>
      <c r="J144" s="150" t="s">
        <v>17</v>
      </c>
    </row>
    <row r="145" ht="24" spans="1:10">
      <c r="A145" s="248">
        <v>11</v>
      </c>
      <c r="B145" s="55" t="s">
        <v>334</v>
      </c>
      <c r="C145" s="4" t="s">
        <v>335</v>
      </c>
      <c r="D145" s="55" t="s">
        <v>336</v>
      </c>
      <c r="E145" s="4" t="s">
        <v>321</v>
      </c>
      <c r="F145" s="4"/>
      <c r="G145" s="4" t="s">
        <v>337</v>
      </c>
      <c r="H145" s="4" t="s">
        <v>324</v>
      </c>
      <c r="I145" s="74" t="s">
        <v>17</v>
      </c>
      <c r="J145" s="123" t="s">
        <v>17</v>
      </c>
    </row>
    <row r="146" ht="24" spans="1:10">
      <c r="A146" s="248">
        <v>12</v>
      </c>
      <c r="B146" s="55" t="s">
        <v>329</v>
      </c>
      <c r="C146" s="4" t="s">
        <v>338</v>
      </c>
      <c r="D146" s="55" t="s">
        <v>339</v>
      </c>
      <c r="E146" s="4" t="s">
        <v>32</v>
      </c>
      <c r="F146" s="4"/>
      <c r="G146" s="4" t="s">
        <v>340</v>
      </c>
      <c r="H146" s="4" t="s">
        <v>341</v>
      </c>
      <c r="I146" s="74" t="s">
        <v>17</v>
      </c>
      <c r="J146" s="123" t="s">
        <v>17</v>
      </c>
    </row>
    <row r="147" ht="33" spans="1:10">
      <c r="A147" s="248">
        <v>13</v>
      </c>
      <c r="B147" s="140" t="s">
        <v>342</v>
      </c>
      <c r="C147" s="141" t="s">
        <v>343</v>
      </c>
      <c r="D147" s="140" t="s">
        <v>342</v>
      </c>
      <c r="E147" s="142" t="s">
        <v>344</v>
      </c>
      <c r="F147" s="143" t="s">
        <v>198</v>
      </c>
      <c r="G147" s="142"/>
      <c r="H147" s="140" t="s">
        <v>345</v>
      </c>
      <c r="I147" s="74" t="s">
        <v>165</v>
      </c>
      <c r="J147" s="74" t="s">
        <v>17</v>
      </c>
    </row>
    <row r="148" ht="66" spans="1:10">
      <c r="A148" s="248">
        <v>14</v>
      </c>
      <c r="B148" s="144" t="s">
        <v>346</v>
      </c>
      <c r="C148" s="145" t="s">
        <v>347</v>
      </c>
      <c r="D148" s="144" t="s">
        <v>348</v>
      </c>
      <c r="E148" s="146" t="s">
        <v>349</v>
      </c>
      <c r="F148" s="147" t="s">
        <v>350</v>
      </c>
      <c r="G148" s="146"/>
      <c r="H148" s="144" t="s">
        <v>345</v>
      </c>
      <c r="I148" s="151" t="s">
        <v>165</v>
      </c>
      <c r="J148" s="152" t="s">
        <v>17</v>
      </c>
    </row>
    <row r="149" ht="33" spans="1:10">
      <c r="A149" s="248">
        <v>15</v>
      </c>
      <c r="B149" s="140" t="s">
        <v>346</v>
      </c>
      <c r="C149" s="141" t="s">
        <v>351</v>
      </c>
      <c r="D149" s="140" t="s">
        <v>352</v>
      </c>
      <c r="E149" s="142" t="s">
        <v>344</v>
      </c>
      <c r="F149" s="143" t="s">
        <v>353</v>
      </c>
      <c r="G149" s="142"/>
      <c r="H149" s="140"/>
      <c r="I149" s="64" t="s">
        <v>165</v>
      </c>
      <c r="J149" s="67" t="s">
        <v>17</v>
      </c>
    </row>
  </sheetData>
  <mergeCells count="7">
    <mergeCell ref="A1:J1"/>
    <mergeCell ref="A53:H53"/>
    <mergeCell ref="A58:H58"/>
    <mergeCell ref="A76:H76"/>
    <mergeCell ref="A95:H95"/>
    <mergeCell ref="A114:H114"/>
    <mergeCell ref="A133:H133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"/>
  <sheetViews>
    <sheetView workbookViewId="0">
      <selection activeCell="H58" sqref="H58"/>
    </sheetView>
  </sheetViews>
  <sheetFormatPr defaultColWidth="9" defaultRowHeight="14.25"/>
  <cols>
    <col min="2" max="2" width="17.4666666666667" customWidth="1"/>
    <col min="3" max="3" width="19.8666666666667" customWidth="1"/>
    <col min="4" max="4" width="21.7333333333333" customWidth="1"/>
    <col min="5" max="5" width="16.7333333333333" customWidth="1"/>
    <col min="6" max="6" width="18.4666666666667" customWidth="1"/>
    <col min="7" max="7" width="16.8666666666667" customWidth="1"/>
    <col min="8" max="8" width="13" customWidth="1"/>
  </cols>
  <sheetData>
    <row r="1" ht="33.75" spans="1:10">
      <c r="A1" s="106" t="s">
        <v>2126</v>
      </c>
      <c r="B1" s="106"/>
      <c r="C1" s="106"/>
      <c r="D1" s="106"/>
      <c r="E1" s="106"/>
      <c r="F1" s="106"/>
      <c r="G1" s="106"/>
      <c r="H1" s="106"/>
      <c r="I1" s="106"/>
      <c r="J1" s="106"/>
    </row>
    <row r="2" ht="21" spans="1:10">
      <c r="A2" s="99" t="s">
        <v>2127</v>
      </c>
      <c r="B2" s="100"/>
      <c r="C2" s="100"/>
      <c r="D2" s="100"/>
      <c r="E2" s="100"/>
      <c r="F2" s="100"/>
      <c r="G2" s="100"/>
      <c r="H2" s="100"/>
      <c r="I2" s="100"/>
      <c r="J2" s="100"/>
    </row>
    <row r="3" ht="30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66" t="s">
        <v>10</v>
      </c>
      <c r="J3" s="66" t="s">
        <v>11</v>
      </c>
    </row>
    <row r="4" ht="16.5" spans="1:10">
      <c r="A4" s="59">
        <v>1</v>
      </c>
      <c r="B4" s="204" t="str">
        <f>[1]数统!B12</f>
        <v>数据挖掘</v>
      </c>
      <c r="C4" s="204" t="s">
        <v>2128</v>
      </c>
      <c r="D4" s="204" t="s">
        <v>2129</v>
      </c>
      <c r="E4" s="204" t="s">
        <v>26</v>
      </c>
      <c r="F4" s="204" t="s">
        <v>332</v>
      </c>
      <c r="G4" s="204" t="s">
        <v>586</v>
      </c>
      <c r="H4" s="204" t="str">
        <f>[1]数统!H12</f>
        <v>严恒普</v>
      </c>
      <c r="I4" s="74" t="s">
        <v>17</v>
      </c>
      <c r="J4" s="202" t="s">
        <v>17</v>
      </c>
    </row>
    <row r="5" ht="16.5" spans="1:10">
      <c r="A5" s="59">
        <v>2</v>
      </c>
      <c r="B5" s="204" t="s">
        <v>2130</v>
      </c>
      <c r="C5" s="204" t="s">
        <v>2131</v>
      </c>
      <c r="D5" s="204" t="s">
        <v>2132</v>
      </c>
      <c r="E5" s="204" t="s">
        <v>14</v>
      </c>
      <c r="F5" s="204" t="s">
        <v>332</v>
      </c>
      <c r="G5" s="204" t="s">
        <v>2133</v>
      </c>
      <c r="H5" s="204" t="s">
        <v>2134</v>
      </c>
      <c r="I5" s="74" t="s">
        <v>17</v>
      </c>
      <c r="J5" s="202" t="s">
        <v>17</v>
      </c>
    </row>
    <row r="6" ht="16.5" spans="1:10">
      <c r="A6" s="59">
        <v>3</v>
      </c>
      <c r="B6" s="204" t="s">
        <v>2135</v>
      </c>
      <c r="C6" s="204" t="s">
        <v>2136</v>
      </c>
      <c r="D6" s="204" t="s">
        <v>2135</v>
      </c>
      <c r="E6" s="204" t="s">
        <v>26</v>
      </c>
      <c r="F6" s="204" t="s">
        <v>720</v>
      </c>
      <c r="G6" s="204" t="s">
        <v>2137</v>
      </c>
      <c r="H6" s="204" t="s">
        <v>2138</v>
      </c>
      <c r="I6" s="74" t="s">
        <v>17</v>
      </c>
      <c r="J6" s="202" t="s">
        <v>17</v>
      </c>
    </row>
    <row r="7" ht="16.5" spans="1:10">
      <c r="A7" s="59">
        <v>4</v>
      </c>
      <c r="B7" s="204" t="s">
        <v>2139</v>
      </c>
      <c r="C7" s="204" t="s">
        <v>2140</v>
      </c>
      <c r="D7" s="204" t="s">
        <v>2139</v>
      </c>
      <c r="E7" s="204" t="s">
        <v>26</v>
      </c>
      <c r="F7" s="204" t="s">
        <v>570</v>
      </c>
      <c r="G7" s="204" t="s">
        <v>2141</v>
      </c>
      <c r="H7" s="204" t="s">
        <v>2142</v>
      </c>
      <c r="I7" s="74" t="s">
        <v>17</v>
      </c>
      <c r="J7" s="202" t="s">
        <v>17</v>
      </c>
    </row>
    <row r="8" ht="16.5" spans="1:10">
      <c r="A8" s="59">
        <v>5</v>
      </c>
      <c r="B8" s="204" t="s">
        <v>2143</v>
      </c>
      <c r="C8" s="204" t="s">
        <v>2144</v>
      </c>
      <c r="D8" s="204" t="s">
        <v>2145</v>
      </c>
      <c r="E8" s="204" t="s">
        <v>658</v>
      </c>
      <c r="F8" s="204" t="s">
        <v>2146</v>
      </c>
      <c r="G8" s="204" t="s">
        <v>2147</v>
      </c>
      <c r="H8" s="204" t="s">
        <v>2148</v>
      </c>
      <c r="I8" s="74" t="s">
        <v>17</v>
      </c>
      <c r="J8" s="202" t="s">
        <v>17</v>
      </c>
    </row>
    <row r="9" spans="1:10">
      <c r="A9" s="59">
        <v>6</v>
      </c>
      <c r="B9" s="55" t="s">
        <v>725</v>
      </c>
      <c r="C9" s="60" t="s">
        <v>747</v>
      </c>
      <c r="D9" s="55" t="s">
        <v>725</v>
      </c>
      <c r="E9" s="205" t="s">
        <v>727</v>
      </c>
      <c r="F9" s="60" t="s">
        <v>332</v>
      </c>
      <c r="G9" s="205" t="s">
        <v>728</v>
      </c>
      <c r="H9" s="206" t="s">
        <v>2149</v>
      </c>
      <c r="I9" s="209" t="s">
        <v>17</v>
      </c>
      <c r="J9" s="210" t="s">
        <v>17</v>
      </c>
    </row>
    <row r="10" ht="21" spans="1:10">
      <c r="A10" s="99" t="s">
        <v>2150</v>
      </c>
      <c r="B10" s="100"/>
      <c r="C10" s="100"/>
      <c r="D10" s="100"/>
      <c r="E10" s="100"/>
      <c r="F10" s="100"/>
      <c r="G10" s="100"/>
      <c r="H10" s="100"/>
      <c r="I10" s="100"/>
      <c r="J10" s="100"/>
    </row>
    <row r="11" ht="30" spans="1:10">
      <c r="A11" s="3" t="s">
        <v>2</v>
      </c>
      <c r="B11" s="3" t="s">
        <v>3</v>
      </c>
      <c r="C11" s="3" t="s">
        <v>4</v>
      </c>
      <c r="D11" s="3" t="s">
        <v>5</v>
      </c>
      <c r="E11" s="3" t="s">
        <v>6</v>
      </c>
      <c r="F11" s="3" t="s">
        <v>7</v>
      </c>
      <c r="G11" s="3" t="s">
        <v>8</v>
      </c>
      <c r="H11" s="3" t="s">
        <v>9</v>
      </c>
      <c r="I11" s="66" t="s">
        <v>10</v>
      </c>
      <c r="J11" s="66" t="s">
        <v>11</v>
      </c>
    </row>
    <row r="12" ht="24" spans="1:10">
      <c r="A12" s="59">
        <v>1</v>
      </c>
      <c r="B12" s="55" t="s">
        <v>2151</v>
      </c>
      <c r="C12" s="4" t="s">
        <v>2152</v>
      </c>
      <c r="D12" s="74" t="s">
        <v>2153</v>
      </c>
      <c r="E12" s="74" t="s">
        <v>1022</v>
      </c>
      <c r="F12" s="74" t="s">
        <v>2154</v>
      </c>
      <c r="G12" s="74" t="s">
        <v>2155</v>
      </c>
      <c r="H12" s="74" t="s">
        <v>2156</v>
      </c>
      <c r="I12" s="74" t="s">
        <v>17</v>
      </c>
      <c r="J12" s="211" t="s">
        <v>17</v>
      </c>
    </row>
    <row r="13" spans="1:10">
      <c r="A13" s="59">
        <v>2</v>
      </c>
      <c r="B13" s="55" t="s">
        <v>2157</v>
      </c>
      <c r="C13" s="207" t="s">
        <v>2158</v>
      </c>
      <c r="D13" s="207" t="s">
        <v>2157</v>
      </c>
      <c r="E13" s="207" t="s">
        <v>1007</v>
      </c>
      <c r="F13" s="207" t="s">
        <v>791</v>
      </c>
      <c r="G13" s="207" t="s">
        <v>2159</v>
      </c>
      <c r="H13" s="207" t="s">
        <v>2160</v>
      </c>
      <c r="I13" s="74" t="s">
        <v>17</v>
      </c>
      <c r="J13" s="211" t="s">
        <v>17</v>
      </c>
    </row>
    <row r="14" spans="1:10">
      <c r="A14" s="59">
        <v>3</v>
      </c>
      <c r="B14" s="55" t="s">
        <v>2161</v>
      </c>
      <c r="C14" s="605" t="s">
        <v>2162</v>
      </c>
      <c r="D14" s="207" t="s">
        <v>2163</v>
      </c>
      <c r="E14" s="207" t="s">
        <v>74</v>
      </c>
      <c r="F14" s="207" t="s">
        <v>322</v>
      </c>
      <c r="G14" s="207" t="s">
        <v>2164</v>
      </c>
      <c r="H14" s="207" t="s">
        <v>2165</v>
      </c>
      <c r="I14" s="74" t="s">
        <v>17</v>
      </c>
      <c r="J14" s="211" t="s">
        <v>17</v>
      </c>
    </row>
    <row r="15" spans="1:10">
      <c r="A15" s="59">
        <v>4</v>
      </c>
      <c r="B15" s="55" t="s">
        <v>2166</v>
      </c>
      <c r="C15" s="605" t="s">
        <v>2167</v>
      </c>
      <c r="D15" s="207" t="s">
        <v>2166</v>
      </c>
      <c r="E15" s="207" t="s">
        <v>74</v>
      </c>
      <c r="F15" s="207" t="s">
        <v>322</v>
      </c>
      <c r="G15" s="207" t="s">
        <v>2168</v>
      </c>
      <c r="H15" s="207" t="s">
        <v>2169</v>
      </c>
      <c r="I15" s="74" t="s">
        <v>17</v>
      </c>
      <c r="J15" s="211" t="s">
        <v>17</v>
      </c>
    </row>
    <row r="16" ht="24" spans="1:10">
      <c r="A16" s="59">
        <v>5</v>
      </c>
      <c r="B16" s="55" t="s">
        <v>1013</v>
      </c>
      <c r="C16" s="55" t="s">
        <v>1014</v>
      </c>
      <c r="D16" s="55" t="s">
        <v>1015</v>
      </c>
      <c r="E16" s="55" t="s">
        <v>74</v>
      </c>
      <c r="F16" s="55">
        <v>2019</v>
      </c>
      <c r="G16" s="4" t="s">
        <v>1016</v>
      </c>
      <c r="H16" s="4" t="s">
        <v>2170</v>
      </c>
      <c r="I16" s="64" t="s">
        <v>165</v>
      </c>
      <c r="J16" s="211" t="s">
        <v>17</v>
      </c>
    </row>
    <row r="17" ht="28.5" spans="1:10">
      <c r="A17" s="59">
        <v>6</v>
      </c>
      <c r="B17" s="208" t="s">
        <v>2171</v>
      </c>
      <c r="C17" s="6" t="s">
        <v>2172</v>
      </c>
      <c r="D17" s="13" t="s">
        <v>2173</v>
      </c>
      <c r="E17" s="8" t="s">
        <v>2174</v>
      </c>
      <c r="F17" s="9" t="s">
        <v>720</v>
      </c>
      <c r="G17" s="7" t="s">
        <v>2175</v>
      </c>
      <c r="H17" s="10"/>
      <c r="I17" s="74" t="s">
        <v>17</v>
      </c>
      <c r="J17" s="74" t="s">
        <v>17</v>
      </c>
    </row>
    <row r="18" ht="28.5" spans="1:10">
      <c r="A18" s="59">
        <v>7</v>
      </c>
      <c r="B18" s="5" t="s">
        <v>1111</v>
      </c>
      <c r="C18" s="6" t="s">
        <v>2176</v>
      </c>
      <c r="D18" s="13" t="s">
        <v>1113</v>
      </c>
      <c r="E18" s="8" t="s">
        <v>1114</v>
      </c>
      <c r="F18" s="9" t="s">
        <v>332</v>
      </c>
      <c r="G18" s="7" t="s">
        <v>1115</v>
      </c>
      <c r="H18" s="10"/>
      <c r="I18" s="74" t="s">
        <v>17</v>
      </c>
      <c r="J18" s="67" t="s">
        <v>165</v>
      </c>
    </row>
    <row r="19" ht="36" spans="1:10">
      <c r="A19" s="59">
        <v>8</v>
      </c>
      <c r="B19" s="82" t="s">
        <v>1096</v>
      </c>
      <c r="C19" s="172" t="s">
        <v>1097</v>
      </c>
      <c r="D19" s="172" t="s">
        <v>1098</v>
      </c>
      <c r="E19" s="172" t="s">
        <v>1099</v>
      </c>
      <c r="F19" s="173" t="s">
        <v>118</v>
      </c>
      <c r="G19" s="174" t="s">
        <v>1100</v>
      </c>
      <c r="H19" s="175" t="s">
        <v>1101</v>
      </c>
      <c r="I19" s="175" t="s">
        <v>17</v>
      </c>
      <c r="J19" s="175" t="s">
        <v>17</v>
      </c>
    </row>
    <row r="20" ht="21" spans="1:10">
      <c r="A20" s="99" t="s">
        <v>2177</v>
      </c>
      <c r="B20" s="100"/>
      <c r="C20" s="100"/>
      <c r="D20" s="100"/>
      <c r="E20" s="100"/>
      <c r="F20" s="100"/>
      <c r="G20" s="100"/>
      <c r="H20" s="100"/>
      <c r="I20" s="100"/>
      <c r="J20" s="100"/>
    </row>
    <row r="21" ht="30" spans="1:10">
      <c r="A21" s="3" t="s">
        <v>2</v>
      </c>
      <c r="B21" s="3" t="s">
        <v>3</v>
      </c>
      <c r="C21" s="3" t="s">
        <v>4</v>
      </c>
      <c r="D21" s="3" t="s">
        <v>5</v>
      </c>
      <c r="E21" s="3" t="s">
        <v>6</v>
      </c>
      <c r="F21" s="3" t="s">
        <v>7</v>
      </c>
      <c r="G21" s="3" t="s">
        <v>8</v>
      </c>
      <c r="H21" s="3" t="s">
        <v>9</v>
      </c>
      <c r="I21" s="66" t="s">
        <v>10</v>
      </c>
      <c r="J21" s="66" t="s">
        <v>11</v>
      </c>
    </row>
    <row r="22" ht="16.5" spans="1:10">
      <c r="A22" s="204">
        <v>1</v>
      </c>
      <c r="B22" s="204" t="s">
        <v>736</v>
      </c>
      <c r="C22" s="204" t="s">
        <v>2178</v>
      </c>
      <c r="D22" s="204" t="s">
        <v>2179</v>
      </c>
      <c r="E22" s="204" t="s">
        <v>74</v>
      </c>
      <c r="F22" s="204" t="s">
        <v>322</v>
      </c>
      <c r="G22" s="204" t="s">
        <v>2180</v>
      </c>
      <c r="H22" s="204" t="s">
        <v>2181</v>
      </c>
      <c r="I22" s="74" t="s">
        <v>17</v>
      </c>
      <c r="J22" s="202" t="s">
        <v>17</v>
      </c>
    </row>
    <row r="23" ht="16.5" spans="1:10">
      <c r="A23" s="204">
        <v>2</v>
      </c>
      <c r="B23" s="204" t="s">
        <v>2182</v>
      </c>
      <c r="C23" s="204" t="s">
        <v>2183</v>
      </c>
      <c r="D23" s="204" t="s">
        <v>2184</v>
      </c>
      <c r="E23" s="204" t="s">
        <v>26</v>
      </c>
      <c r="F23" s="204" t="s">
        <v>720</v>
      </c>
      <c r="G23" s="204" t="s">
        <v>2185</v>
      </c>
      <c r="H23" s="204" t="s">
        <v>2186</v>
      </c>
      <c r="I23" s="74" t="s">
        <v>17</v>
      </c>
      <c r="J23" s="202" t="s">
        <v>17</v>
      </c>
    </row>
    <row r="24" ht="16.5" spans="1:10">
      <c r="A24" s="204">
        <v>3</v>
      </c>
      <c r="B24" s="4" t="s">
        <v>2187</v>
      </c>
      <c r="C24" s="187" t="s">
        <v>2188</v>
      </c>
      <c r="D24" s="64" t="s">
        <v>2189</v>
      </c>
      <c r="E24" s="64" t="s">
        <v>74</v>
      </c>
      <c r="F24" s="60" t="s">
        <v>2190</v>
      </c>
      <c r="G24" s="65" t="s">
        <v>2191</v>
      </c>
      <c r="H24" s="82" t="s">
        <v>2192</v>
      </c>
      <c r="I24" s="123" t="s">
        <v>17</v>
      </c>
      <c r="J24" s="211" t="s">
        <v>17</v>
      </c>
    </row>
    <row r="25" ht="24" spans="1:10">
      <c r="A25" s="204">
        <v>4</v>
      </c>
      <c r="B25" s="135" t="s">
        <v>318</v>
      </c>
      <c r="C25" s="136" t="s">
        <v>319</v>
      </c>
      <c r="D25" s="74" t="s">
        <v>320</v>
      </c>
      <c r="E25" s="74" t="s">
        <v>321</v>
      </c>
      <c r="F25" s="74" t="s">
        <v>322</v>
      </c>
      <c r="G25" s="74" t="s">
        <v>323</v>
      </c>
      <c r="H25" s="74" t="s">
        <v>324</v>
      </c>
      <c r="I25" s="74" t="s">
        <v>17</v>
      </c>
      <c r="J25" s="150" t="s">
        <v>17</v>
      </c>
    </row>
    <row r="26" ht="24" spans="1:10">
      <c r="A26" s="204">
        <v>5</v>
      </c>
      <c r="B26" s="135" t="s">
        <v>325</v>
      </c>
      <c r="C26" s="136" t="s">
        <v>326</v>
      </c>
      <c r="D26" s="74" t="s">
        <v>327</v>
      </c>
      <c r="E26" s="74" t="s">
        <v>321</v>
      </c>
      <c r="F26" s="74" t="s">
        <v>322</v>
      </c>
      <c r="G26" s="137" t="s">
        <v>328</v>
      </c>
      <c r="H26" s="74" t="s">
        <v>324</v>
      </c>
      <c r="I26" s="74" t="s">
        <v>17</v>
      </c>
      <c r="J26" s="150" t="s">
        <v>17</v>
      </c>
    </row>
    <row r="27" ht="24" spans="1:10">
      <c r="A27" s="204">
        <v>6</v>
      </c>
      <c r="B27" s="138" t="s">
        <v>329</v>
      </c>
      <c r="C27" s="139" t="s">
        <v>330</v>
      </c>
      <c r="D27" s="139" t="s">
        <v>331</v>
      </c>
      <c r="E27" s="139" t="s">
        <v>143</v>
      </c>
      <c r="F27" s="139" t="s">
        <v>332</v>
      </c>
      <c r="G27" s="139" t="s">
        <v>333</v>
      </c>
      <c r="H27" s="74" t="s">
        <v>324</v>
      </c>
      <c r="I27" s="74" t="s">
        <v>17</v>
      </c>
      <c r="J27" s="150" t="s">
        <v>17</v>
      </c>
    </row>
    <row r="28" ht="24" spans="1:10">
      <c r="A28" s="204">
        <v>7</v>
      </c>
      <c r="B28" s="55" t="s">
        <v>334</v>
      </c>
      <c r="C28" s="4" t="s">
        <v>335</v>
      </c>
      <c r="D28" s="55" t="s">
        <v>336</v>
      </c>
      <c r="E28" s="4" t="s">
        <v>321</v>
      </c>
      <c r="F28" s="4"/>
      <c r="G28" s="4" t="s">
        <v>337</v>
      </c>
      <c r="H28" s="4" t="s">
        <v>324</v>
      </c>
      <c r="I28" s="74" t="s">
        <v>17</v>
      </c>
      <c r="J28" s="123" t="s">
        <v>17</v>
      </c>
    </row>
    <row r="29" ht="24" spans="1:10">
      <c r="A29" s="204">
        <v>8</v>
      </c>
      <c r="B29" s="55" t="s">
        <v>329</v>
      </c>
      <c r="C29" s="4" t="s">
        <v>338</v>
      </c>
      <c r="D29" s="55" t="s">
        <v>339</v>
      </c>
      <c r="E29" s="4" t="s">
        <v>32</v>
      </c>
      <c r="F29" s="4"/>
      <c r="G29" s="4" t="s">
        <v>340</v>
      </c>
      <c r="H29" s="4" t="s">
        <v>341</v>
      </c>
      <c r="I29" s="74" t="s">
        <v>17</v>
      </c>
      <c r="J29" s="123" t="s">
        <v>17</v>
      </c>
    </row>
    <row r="30" ht="33" spans="1:10">
      <c r="A30" s="204">
        <v>9</v>
      </c>
      <c r="B30" s="140" t="s">
        <v>342</v>
      </c>
      <c r="C30" s="141" t="s">
        <v>343</v>
      </c>
      <c r="D30" s="140" t="s">
        <v>342</v>
      </c>
      <c r="E30" s="142" t="s">
        <v>344</v>
      </c>
      <c r="F30" s="143" t="s">
        <v>198</v>
      </c>
      <c r="G30" s="142"/>
      <c r="H30" s="140" t="s">
        <v>345</v>
      </c>
      <c r="I30" s="74" t="s">
        <v>165</v>
      </c>
      <c r="J30" s="74" t="s">
        <v>17</v>
      </c>
    </row>
    <row r="31" ht="82.5" spans="1:10">
      <c r="A31" s="204">
        <v>10</v>
      </c>
      <c r="B31" s="144" t="s">
        <v>346</v>
      </c>
      <c r="C31" s="145" t="s">
        <v>347</v>
      </c>
      <c r="D31" s="144" t="s">
        <v>348</v>
      </c>
      <c r="E31" s="146" t="s">
        <v>349</v>
      </c>
      <c r="F31" s="147" t="s">
        <v>350</v>
      </c>
      <c r="G31" s="146"/>
      <c r="H31" s="144" t="s">
        <v>345</v>
      </c>
      <c r="I31" s="151" t="s">
        <v>165</v>
      </c>
      <c r="J31" s="152" t="s">
        <v>17</v>
      </c>
    </row>
    <row r="32" ht="33" spans="1:10">
      <c r="A32" s="204">
        <v>11</v>
      </c>
      <c r="B32" s="140" t="s">
        <v>346</v>
      </c>
      <c r="C32" s="141" t="s">
        <v>351</v>
      </c>
      <c r="D32" s="140" t="s">
        <v>352</v>
      </c>
      <c r="E32" s="142" t="s">
        <v>344</v>
      </c>
      <c r="F32" s="143" t="s">
        <v>353</v>
      </c>
      <c r="G32" s="142"/>
      <c r="H32" s="140"/>
      <c r="I32" s="64" t="s">
        <v>165</v>
      </c>
      <c r="J32" s="67" t="s">
        <v>17</v>
      </c>
    </row>
  </sheetData>
  <mergeCells count="4">
    <mergeCell ref="A1:J1"/>
    <mergeCell ref="A2:J2"/>
    <mergeCell ref="A10:J10"/>
    <mergeCell ref="A20:J2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文教</vt:lpstr>
      <vt:lpstr>经法</vt:lpstr>
      <vt:lpstr>工商</vt:lpstr>
      <vt:lpstr>电子</vt:lpstr>
      <vt:lpstr>外语</vt:lpstr>
      <vt:lpstr>机械</vt:lpstr>
      <vt:lpstr>艺术</vt:lpstr>
      <vt:lpstr>化材</vt:lpstr>
      <vt:lpstr>数学</vt:lpstr>
      <vt:lpstr>信工</vt:lpstr>
      <vt:lpstr>体育</vt:lpstr>
      <vt:lpstr>旅管</vt:lpstr>
      <vt:lpstr>马工程教材</vt:lpstr>
      <vt:lpstr>自编教材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</dc:creator>
  <cp:lastModifiedBy>汪宜香</cp:lastModifiedBy>
  <dcterms:created xsi:type="dcterms:W3CDTF">2015-06-05T18:17:00Z</dcterms:created>
  <dcterms:modified xsi:type="dcterms:W3CDTF">2022-08-22T09:08:06Z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EF542C60366D4EADBC4DF31E52AA9866</vt:lpwstr>
  </property>
</Properties>
</file>